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840"/>
  </bookViews>
  <sheets>
    <sheet name="简介表 " sheetId="7" r:id="rId1"/>
  </sheets>
  <definedNames>
    <definedName name="_xlnm._FilterDatabase" localSheetId="0" hidden="1">'简介表 '!$A$5:$WVD$99</definedName>
    <definedName name="_xlnm.Print_Titles" localSheetId="0">'简介表 '!$2:$5</definedName>
  </definedNames>
  <calcPr calcId="144525"/>
</workbook>
</file>

<file path=xl/sharedStrings.xml><?xml version="1.0" encoding="utf-8"?>
<sst xmlns="http://schemas.openxmlformats.org/spreadsheetml/2006/main" count="920" uniqueCount="212">
  <si>
    <t>报名热线：18626383978、17625826319（微信同号）</t>
  </si>
  <si>
    <t>附件1-</t>
  </si>
  <si>
    <t>2022年无锡市梁溪区卫生健康委下属医疗卫生事业单位公开招聘工作人员岗位简介表</t>
  </si>
  <si>
    <t>序号</t>
  </si>
  <si>
    <t>主管部门</t>
  </si>
  <si>
    <t>招聘单位</t>
  </si>
  <si>
    <t>招聘岗位</t>
  </si>
  <si>
    <t>招聘人数</t>
  </si>
  <si>
    <t>招聘条件</t>
  </si>
  <si>
    <t>招聘类型</t>
  </si>
  <si>
    <t>名称</t>
  </si>
  <si>
    <t>岗位名称</t>
  </si>
  <si>
    <t>岗位代码</t>
  </si>
  <si>
    <t>岗位类别</t>
  </si>
  <si>
    <t>学历</t>
  </si>
  <si>
    <t>学位</t>
  </si>
  <si>
    <t>专业</t>
  </si>
  <si>
    <t>招聘对象</t>
  </si>
  <si>
    <t>其他条件</t>
  </si>
  <si>
    <t>无锡市梁溪区卫生健康委</t>
  </si>
  <si>
    <t>无锡市第八人民医院</t>
  </si>
  <si>
    <t>新生儿科技术骨干</t>
  </si>
  <si>
    <t>专技</t>
  </si>
  <si>
    <t>本科及以上</t>
  </si>
  <si>
    <t>相应学位</t>
  </si>
  <si>
    <t>临床医学</t>
  </si>
  <si>
    <t>社会人员</t>
  </si>
  <si>
    <t>取得临床类别执业医师资格（执业范围：儿科专业），取得中级专业技术资格，具备二甲及以上医院新生儿科工作经历。</t>
  </si>
  <si>
    <t>普通</t>
  </si>
  <si>
    <t>儿科医师</t>
  </si>
  <si>
    <t>取得临床类别执业医师资格（执业范围：儿科专业），取得初级师专业技术资格和住院医师规范化培训合格证，具备二甲及以上医院儿科工作经历。</t>
  </si>
  <si>
    <t>儿保科医师</t>
  </si>
  <si>
    <t>研究生</t>
  </si>
  <si>
    <t>硕士</t>
  </si>
  <si>
    <t>儿科学</t>
  </si>
  <si>
    <t>消化内科医师</t>
  </si>
  <si>
    <t>临床医学或内科学</t>
  </si>
  <si>
    <t>取得临床类别执业医师资格（执业范围：内科专业），取得初级师专业技术资格和住院医师规范化培训合格证，具备二甲及以上医院工作经历。</t>
  </si>
  <si>
    <t>心内科医师</t>
  </si>
  <si>
    <t>神经内科医师</t>
  </si>
  <si>
    <t>取得临床类别执业医师资格（执业范围：内科专业），取得中级专业技术资格，具备二甲及以上医院工作经历。</t>
  </si>
  <si>
    <t>呼吸内科医师</t>
  </si>
  <si>
    <t>普外科医师</t>
  </si>
  <si>
    <t>取得临床类别执业医师资格（执业范围：外科专业），取得中级专业技术资格，具备二甲及以上医院工作经历。</t>
  </si>
  <si>
    <t>妇产科医师</t>
  </si>
  <si>
    <t>取得临床类别执业医师资格（执业范围：妇产科专业），取得中级专业技术资格，具备二甲及以上医院工作经历。</t>
  </si>
  <si>
    <t>职业病科医师</t>
  </si>
  <si>
    <t>取得临床类别执业医师资格（执业范围：不限），取得中级专业技术资格和住院医师规范化培训合格证，具备二级及以上医院职业病专科工作经历。</t>
  </si>
  <si>
    <t>口腔科医师</t>
  </si>
  <si>
    <t>口腔医学</t>
  </si>
  <si>
    <t>取得口腔类别执业医师资格（执业范围：口腔专业），取得中级及以上卫生专业技术资格，具备二甲及以上医院工作经历。</t>
  </si>
  <si>
    <t>临床护理</t>
  </si>
  <si>
    <t>护理学、高级护理、涉外护理</t>
  </si>
  <si>
    <t>取得护士执业资格，取得中级卫生专业技术资格并取得市级及以上专科护士证或取得高级卫生专业技术资格，具备二甲及以上医院工作经历。</t>
  </si>
  <si>
    <t>重症医学科护士长</t>
  </si>
  <si>
    <t>取得护士执业资格，取得中级及以上卫生专业技术资格并取得市级及以上重症医学或者急诊专科护士证，具备三甲医院重症医学科和急诊科工作经历。</t>
  </si>
  <si>
    <t>医疗纠纷调解中心负责人</t>
  </si>
  <si>
    <t>临床医学或公共事业管理（医学法学）</t>
  </si>
  <si>
    <t>取得本专业中级专业技术资格，具备3年三甲医院医政工作经验。</t>
  </si>
  <si>
    <t>病理科医师</t>
  </si>
  <si>
    <t>临床医学或病理学与病理生理学</t>
  </si>
  <si>
    <t>取得临床类别执业医师资格（执业范围：医学检验、病理专业），取得住院医师规范化培训合格证。</t>
  </si>
  <si>
    <t>检验科技术骨干</t>
  </si>
  <si>
    <t>医学检验、医学检验技术</t>
  </si>
  <si>
    <t>取得检验中级专业技术资格，具备二甲及以上医院临床检验管理工作经历。</t>
  </si>
  <si>
    <t>检验技师</t>
  </si>
  <si>
    <t>取得检验中级专业技术资格，具备3年二甲及以上医院临床检验工作经历。</t>
  </si>
  <si>
    <t>康复治疗技术骨干</t>
  </si>
  <si>
    <t>康复治疗学</t>
  </si>
  <si>
    <t>取得相应学位和康复医学治疗技术中级卫生专业技术资格，具备二甲及以上医院工作经历。</t>
  </si>
  <si>
    <t>公卫医师</t>
  </si>
  <si>
    <t>临床医学或流行病与卫生统计学、劳动卫生与环境卫生学</t>
  </si>
  <si>
    <t>应届毕业生</t>
  </si>
  <si>
    <t>取得公共卫生类别执业医师资格。</t>
  </si>
  <si>
    <t>麻醉科医师</t>
  </si>
  <si>
    <t>麻醉学</t>
  </si>
  <si>
    <t>取得临床类别执业医师资格（执业范围：外科专业），取得麻醉中级专业技术资格，具备二甲及以上医院工作经历</t>
  </si>
  <si>
    <t>泌尿外科医师</t>
  </si>
  <si>
    <t>临床医学或外科学</t>
  </si>
  <si>
    <t>取得临床类别执业医师资格，取得住院医师规范化培训合格证。</t>
  </si>
  <si>
    <t>临床医学或儿科学</t>
  </si>
  <si>
    <t>重症医学科医师</t>
  </si>
  <si>
    <t>临床医学或内科学或重症医学</t>
  </si>
  <si>
    <t>肿瘤科医师</t>
  </si>
  <si>
    <t>临床医学或肿瘤学</t>
  </si>
  <si>
    <t>骨科技术骨干</t>
  </si>
  <si>
    <t>取得临床类别执业医师资格（执业范围：外科专业），取得骨外科学中级卫生专业技术资格，具备三甲医院骨科相关工作经历。</t>
  </si>
  <si>
    <t>耳鼻咽喉科医师</t>
  </si>
  <si>
    <t>临床医学或耳鼻咽喉科专业</t>
  </si>
  <si>
    <t>医学信息工程技术骨干</t>
  </si>
  <si>
    <t>电子信息类</t>
  </si>
  <si>
    <t>取得电子信息工程高级工程师专业技术资格，具备3年二甲及以上医院工作经历。</t>
  </si>
  <si>
    <t>无锡市康复医院</t>
  </si>
  <si>
    <t>眼科医师</t>
  </si>
  <si>
    <t>临床医学、眼科学</t>
  </si>
  <si>
    <t>取得临床类别执业医师资格（执业范围：眼耳鼻咽喉科专业）；取得卫生系列中级及以上职称，且有二甲以上医院眼科工作3年以上工作经历。</t>
  </si>
  <si>
    <t>口腔临床医学、口腔医学</t>
  </si>
  <si>
    <t>取得口腔类别执业医师资格（执业范围：口腔专业）；取得住院医师规范化培训合格证，且有二甲及以上医院口腔科工作3年以上工作经历。</t>
  </si>
  <si>
    <t>心血管内科医师</t>
  </si>
  <si>
    <t>临床医学、内科学（心血管病）</t>
  </si>
  <si>
    <t>取得临床类别执业医师资格（执业范围：内科专业）；临床医学专业方向为心血管内科，且有二甲及以上医院内科工作经历。</t>
  </si>
  <si>
    <t>内科医师</t>
  </si>
  <si>
    <t>临床医学、内科学（消化系病、内分泌与代谢病）</t>
  </si>
  <si>
    <t>取得临床类别执业医师资格（执业范围：内科专业）；取得住院医师规范化培训合格证和相应学位。</t>
  </si>
  <si>
    <t>外科医师</t>
  </si>
  <si>
    <t>临床医学、外科学（普外、泌尿外）</t>
  </si>
  <si>
    <t>取得临床类别执业医师资格（执业范围：外科专业）；取得住院医师规范化培训合格证和相应学位。</t>
  </si>
  <si>
    <t>骨科医师</t>
  </si>
  <si>
    <t>取得临床类别执业医师资格（执业范围：外科专业）；取得骨外科学中级职称，且有二甲以上医院骨科3年以上工作经历。</t>
  </si>
  <si>
    <t>病理学</t>
  </si>
  <si>
    <t>取得临床类别执业医师资格（执业范围：医学检验、病理专业）；取得卫生系列初级职称，且有二级及以上医院病理科3年以上工作经历。</t>
  </si>
  <si>
    <t>临床医学、耳鼻咽喉科学</t>
  </si>
  <si>
    <t>取得临床类别执业医师资格（执业范围：眼耳鼻咽喉科专业）；取得耳鼻咽喉科学中级职称，且有二甲以上医院耳鼻咽喉科3年以上工作经历。</t>
  </si>
  <si>
    <t>无锡市梁溪区疾病预防控制中心</t>
  </si>
  <si>
    <t>检验1</t>
  </si>
  <si>
    <t>本科阶段专业为卫生检验、卫生检验与检疫、医学检验、医学检验技术</t>
  </si>
  <si>
    <t>男性</t>
  </si>
  <si>
    <t>检验2</t>
  </si>
  <si>
    <t>女性</t>
  </si>
  <si>
    <t>检验3</t>
  </si>
  <si>
    <t>取得初级及以上专业技术资格，具备3年及以上检验工作经历。</t>
  </si>
  <si>
    <t>公卫医师-疾病控制1</t>
  </si>
  <si>
    <t>本科阶段专业为预防医学</t>
  </si>
  <si>
    <t>公卫医师-疾病控制2</t>
  </si>
  <si>
    <t>公卫医师-健康促进1</t>
  </si>
  <si>
    <t>不限</t>
  </si>
  <si>
    <t>公卫医师-健康促进2</t>
  </si>
  <si>
    <t>计算机管理</t>
  </si>
  <si>
    <r>
      <rPr>
        <sz val="10"/>
        <rFont val="宋体"/>
        <charset val="134"/>
        <scheme val="minor"/>
      </rPr>
      <t>本科阶段为</t>
    </r>
    <r>
      <rPr>
        <b/>
        <sz val="10"/>
        <rFont val="宋体"/>
        <charset val="134"/>
        <scheme val="minor"/>
      </rPr>
      <t>计算机（大类）类</t>
    </r>
    <r>
      <rPr>
        <sz val="10"/>
        <rFont val="宋体"/>
        <charset val="134"/>
        <scheme val="minor"/>
      </rPr>
      <t>均可</t>
    </r>
  </si>
  <si>
    <t>综合管理</t>
  </si>
  <si>
    <t>管理</t>
  </si>
  <si>
    <r>
      <rPr>
        <sz val="10"/>
        <rFont val="宋体"/>
        <charset val="134"/>
        <scheme val="minor"/>
      </rPr>
      <t>本科阶段专业</t>
    </r>
    <r>
      <rPr>
        <b/>
        <sz val="10"/>
        <rFont val="宋体"/>
        <charset val="134"/>
        <scheme val="minor"/>
      </rPr>
      <t>中文文秘类</t>
    </r>
    <r>
      <rPr>
        <sz val="10"/>
        <rFont val="宋体"/>
        <charset val="134"/>
        <scheme val="minor"/>
      </rPr>
      <t>或本科阶段专业为公共事业管理</t>
    </r>
  </si>
  <si>
    <t>无锡市梁溪区妇幼保健计划生育服务中心</t>
  </si>
  <si>
    <t>本科阶段专业为预防医学；或研究生阶段专业为少儿卫生与妇幼保健学、流行病与卫生统计学、公共卫生与预防医学、公共卫生</t>
  </si>
  <si>
    <t>社会人员须取得相关卫生专业执业资格证书。</t>
  </si>
  <si>
    <t>本科阶段专业为医学检验、医学检验技术；或研究生阶段专业为病原生物学、免疫学、临床检验诊断学</t>
  </si>
  <si>
    <t>社会人员须取得相关卫生专业初级及以上专业技术资格。</t>
  </si>
  <si>
    <t>妇幼保健医师</t>
  </si>
  <si>
    <t>临床医学、妇产科学、儿科学</t>
  </si>
  <si>
    <t>取得临床类别执业医师资格（执业范围：妇产科或内科、儿科专业）且有3年及以上妇产科、内科、儿科工作经历，初级卫生专业技术资格人员需取得住院医师规范化培训合格证书</t>
  </si>
  <si>
    <t>会计</t>
  </si>
  <si>
    <t>本科阶段专业为财务管理、财务会计与审计、会计</t>
  </si>
  <si>
    <t>取得会计初级专业技术资格，有3年及以上财务岗位工作经历。</t>
  </si>
  <si>
    <t>无锡市梁溪区崇安寺街道社区卫生服务中心</t>
  </si>
  <si>
    <t>非应届毕业生需取得临床类别执业医师资格（执业范围：眼耳鼻咽喉科专业）。</t>
  </si>
  <si>
    <t>无锡市梁溪区广益街道上马墩社区卫生服务中心</t>
  </si>
  <si>
    <t>非应届毕业生需取得公卫类别执业医师资格（执业范围：公共卫生专业），取得初级或中级卫生专业技术资格。</t>
  </si>
  <si>
    <t>护理</t>
  </si>
  <si>
    <t>取得护士执业资格，取得初级（师）或中级卫生专业技术资格，具备3年及以上综合性医院护理工作经历。</t>
  </si>
  <si>
    <t>无锡市梁溪区广益街道江海社区卫生服务中心</t>
  </si>
  <si>
    <t>取得公共卫生类别执业医师资格，应届毕业生还需取得研究生学历及相应学位。</t>
  </si>
  <si>
    <t>无锡市梁溪区惠山街道迎龙桥社区卫生服务中心</t>
  </si>
  <si>
    <t>取得检验专业中级卫生专业技术资格。</t>
  </si>
  <si>
    <t>心电图医师</t>
  </si>
  <si>
    <t>临床医学或全科医学</t>
  </si>
  <si>
    <t>非应届毕业生需取得临床类别执业医师资格（执业范围：内科或全科医学、医学影像和放射治疗专业）。</t>
  </si>
  <si>
    <t>无锡市梁溪区清名桥街道南禅寺社区卫生服务中心</t>
  </si>
  <si>
    <t>临床医学、儿科学、全科医学</t>
  </si>
  <si>
    <t>具备临床类别执业医师资格（执业范围：内科或儿科、全科医学专业）,取得初级或中级卫生专业技术资格。</t>
  </si>
  <si>
    <t>取得临床类别执业医师资格（执业范围：内科或全科医学、医学影像和放射治疗专业）；取得初级或中级卫生专业技术资格。</t>
  </si>
  <si>
    <t>全科医师</t>
  </si>
  <si>
    <t>非应届毕业生需取得公共卫生类别执业医师资格。</t>
  </si>
  <si>
    <t>本科阶段专业为卫生检验、卫生检验与检疫、医学检验、医学检验技术，</t>
  </si>
  <si>
    <t>取得初级或中级卫生专业技术资格，具备3年及以上医院工作经历。</t>
  </si>
  <si>
    <t>无锡市梁溪区清名桥街道社区卫生服务中心</t>
  </si>
  <si>
    <t>取得护士执业资格。</t>
  </si>
  <si>
    <t>本科阶段专业为医学检验、医学检验技术</t>
  </si>
  <si>
    <t>目前仍在检验岗位工作。</t>
  </si>
  <si>
    <t>无锡市梁溪区扬名街道金星社区卫生服务中心</t>
  </si>
  <si>
    <t>取得口腔类别执业医师资格（执业范围:口腔专业），取得初级或中级卫生专业技术资格，目前在口腔岗位上工作。</t>
  </si>
  <si>
    <t>全科中医师</t>
  </si>
  <si>
    <t>中医学、中西医临床医学</t>
  </si>
  <si>
    <t>非应届生需取得中医类别执业资格（执业范围：中医学或中西医临床医学、全科医学专业），取得初级或中级专业技术资格。</t>
  </si>
  <si>
    <t>非应届生需取得初级及以上卫生专业技术资格。</t>
  </si>
  <si>
    <t>取得护士执业资格，取得中级卫生专业技术资格，且有3年及以上护理工作经历。</t>
  </si>
  <si>
    <t>无锡市梁溪区清名桥街道金匮社区卫生服务中心</t>
  </si>
  <si>
    <t>本科阶段专业为医学检验技术或医学检验</t>
  </si>
  <si>
    <t xml:space="preserve">取得初级（师）临床医学检验技术资格证书。
</t>
  </si>
  <si>
    <t>本科阶段专业为中医学或中西医临床医学</t>
  </si>
  <si>
    <t>无锡市梁溪区扬名街道社区卫生服务中心</t>
  </si>
  <si>
    <t>妇科医师</t>
  </si>
  <si>
    <t>取得临床类别执业医师资格（执业范围：妇产科专业），取得中级卫生专业技术资格。</t>
  </si>
  <si>
    <t>针灸推拿医师</t>
  </si>
  <si>
    <t>针灸推拿学</t>
  </si>
  <si>
    <t>取得中医类别执业医师资格（执业范围：中医专业），取得中级卫生专业技术资格。</t>
  </si>
  <si>
    <t>中医学</t>
  </si>
  <si>
    <t>取得中医类别执业医师资格（执业范围：中医专业和全科医学专业），取得中级及以上卫生专业技术资格。</t>
  </si>
  <si>
    <t>取得护士执业资格，取得中级卫生专业技术资格，且具备3年及以上护理工作经历。</t>
  </si>
  <si>
    <t>无锡市梁溪区黄巷街道社区卫生服务中心</t>
  </si>
  <si>
    <t>取得初级（师）临床医学检验技术卫生专业专业资格，具备3年及以上检验工作经验。从事女性样本采集，适合女性。</t>
  </si>
  <si>
    <t>非应届毕业生需取得临床类别执业医师资格，取得初级师卫生专业技术资格。</t>
  </si>
  <si>
    <t>中医学或针灸推拿学</t>
  </si>
  <si>
    <t>取得中医类别执业医师资格（执业范围：中医专业），取得初级或中级卫生专业技术资格。</t>
  </si>
  <si>
    <t>非应届毕业生需取得公卫类别执业医师资格，取得初级师卫生专业技术资格。</t>
  </si>
  <si>
    <t>无锡市梁溪区山北街道社区卫生服务中心、无锡市梁溪区山北医院</t>
  </si>
  <si>
    <t>中药师</t>
  </si>
  <si>
    <t>中药学</t>
  </si>
  <si>
    <t>取得中药学初级（师）及以上卫生专业技术资格，有3年及以上工作经历</t>
  </si>
  <si>
    <t>具备口腔类别执业医师资格（执业范围：口腔专业），取得中级卫生专业技术资格。</t>
  </si>
  <si>
    <t>无锡市梁溪区瞻江街道社区卫生服务中心</t>
  </si>
  <si>
    <t>中医学或中西医临床医学</t>
  </si>
  <si>
    <t>取得中医类别执业医师资格（执业范围：中医专业或中西医临床专业），具有中级卫生专业技术资格。</t>
  </si>
  <si>
    <t>非应届毕业生需取得公共卫生类别执业医师资格（执业范围：公共卫生专业。）</t>
  </si>
  <si>
    <t>无锡市梁溪区北大街街道社区卫生服务中心</t>
  </si>
  <si>
    <t>取得公共卫生类别执业医师资格（执业范围：公共卫生专业）。</t>
  </si>
  <si>
    <t>取得护士执业资格，取得中级卫生专业技术资格，具备3年及以上护理工作经历。</t>
  </si>
  <si>
    <t>取得初级卫生专业技术资格。</t>
  </si>
  <si>
    <t>无锡市梁溪区惠山街道社区卫生服务中心</t>
  </si>
  <si>
    <t>取得护士执业资格；取得中级卫生专业技术资格；具备3年以上护理工作经历。</t>
  </si>
  <si>
    <t>本科阶段专业为口腔医学</t>
  </si>
  <si>
    <t>非应届毕业生需取得公共卫生类别执业医师资格（执业范围：公共卫生专业）。</t>
  </si>
  <si>
    <t>取得初级卫生专业技术资格</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</si>
</sst>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52">
    <font>
      <sz val="11"/>
      <color theme="1"/>
      <name val="宋体"/>
      <charset val="134"/>
      <scheme val="minor"/>
    </font>
    <font>
      <sz val="11"/>
      <name val="宋体"/>
      <charset val="134"/>
    </font>
    <font>
      <sz val="10"/>
      <name val="宋体"/>
      <charset val="134"/>
    </font>
    <font>
      <sz val="9"/>
      <name val="宋体"/>
      <charset val="134"/>
    </font>
    <font>
      <b/>
      <sz val="11"/>
      <color rgb="FFFF0000"/>
      <name val="宋体"/>
      <charset val="134"/>
    </font>
    <font>
      <b/>
      <sz val="16"/>
      <name val="宋体"/>
      <charset val="134"/>
    </font>
    <font>
      <b/>
      <sz val="10"/>
      <name val="宋体"/>
      <charset val="134"/>
    </font>
    <font>
      <sz val="10"/>
      <name val="宋体"/>
      <charset val="134"/>
      <scheme val="minor"/>
    </font>
    <font>
      <sz val="10"/>
      <name val="SimSun"/>
      <charset val="134"/>
    </font>
    <font>
      <sz val="9"/>
      <name val="宋体"/>
      <charset val="134"/>
      <scheme val="minor"/>
    </font>
    <font>
      <sz val="9"/>
      <name val="SimSun"/>
      <charset val="134"/>
    </font>
    <font>
      <b/>
      <sz val="9"/>
      <name val="宋体"/>
      <charset val="134"/>
    </font>
    <font>
      <sz val="10"/>
      <color rgb="FF000000"/>
      <name val="SimSun"/>
      <charset val="134"/>
    </font>
    <font>
      <sz val="11"/>
      <color theme="1"/>
      <name val="宋体"/>
      <charset val="0"/>
      <scheme val="minor"/>
    </font>
    <font>
      <sz val="11"/>
      <color indexed="8"/>
      <name val="Tahoma"/>
      <charset val="134"/>
    </font>
    <font>
      <sz val="11"/>
      <color theme="0"/>
      <name val="宋体"/>
      <charset val="0"/>
      <scheme val="minor"/>
    </font>
    <font>
      <b/>
      <sz val="11"/>
      <color rgb="FF3F3F3F"/>
      <name val="宋体"/>
      <charset val="0"/>
      <scheme val="minor"/>
    </font>
    <font>
      <sz val="11"/>
      <color rgb="FF9C0006"/>
      <name val="宋体"/>
      <charset val="0"/>
      <scheme val="minor"/>
    </font>
    <font>
      <sz val="11"/>
      <color rgb="FF006100"/>
      <name val="宋体"/>
      <charset val="0"/>
      <scheme val="minor"/>
    </font>
    <font>
      <sz val="11"/>
      <color rgb="FF3F3F76"/>
      <name val="宋体"/>
      <charset val="0"/>
      <scheme val="minor"/>
    </font>
    <font>
      <sz val="11"/>
      <color indexed="8"/>
      <name val="宋体"/>
      <charset val="134"/>
    </font>
    <font>
      <sz val="12"/>
      <name val="宋体"/>
      <charset val="134"/>
    </font>
    <font>
      <b/>
      <sz val="18"/>
      <color theme="3"/>
      <name val="宋体"/>
      <charset val="134"/>
      <scheme val="minor"/>
    </font>
    <font>
      <b/>
      <sz val="11"/>
      <color indexed="52"/>
      <name val="Tahoma"/>
      <charset val="134"/>
    </font>
    <font>
      <b/>
      <sz val="13"/>
      <color theme="3"/>
      <name val="宋体"/>
      <charset val="134"/>
      <scheme val="minor"/>
    </font>
    <font>
      <u/>
      <sz val="11"/>
      <color rgb="FF0000FF"/>
      <name val="宋体"/>
      <charset val="0"/>
      <scheme val="minor"/>
    </font>
    <font>
      <sz val="11"/>
      <color indexed="9"/>
      <name val="Tahoma"/>
      <charset val="134"/>
    </font>
    <font>
      <b/>
      <sz val="11"/>
      <color indexed="8"/>
      <name val="Tahoma"/>
      <charset val="134"/>
    </font>
    <font>
      <u/>
      <sz val="11"/>
      <color rgb="FF800080"/>
      <name val="宋体"/>
      <charset val="0"/>
      <scheme val="minor"/>
    </font>
    <font>
      <sz val="11"/>
      <color rgb="FF9C6500"/>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5"/>
      <color theme="3"/>
      <name val="宋体"/>
      <charset val="134"/>
      <scheme val="minor"/>
    </font>
    <font>
      <sz val="11"/>
      <color rgb="FFFA7D00"/>
      <name val="宋体"/>
      <charset val="0"/>
      <scheme val="minor"/>
    </font>
    <font>
      <sz val="11"/>
      <color indexed="60"/>
      <name val="Tahoma"/>
      <charset val="134"/>
    </font>
    <font>
      <b/>
      <sz val="11"/>
      <color theme="1"/>
      <name val="宋体"/>
      <charset val="0"/>
      <scheme val="minor"/>
    </font>
    <font>
      <b/>
      <sz val="11"/>
      <color rgb="FFFA7D00"/>
      <name val="宋体"/>
      <charset val="0"/>
      <scheme val="minor"/>
    </font>
    <font>
      <b/>
      <sz val="11"/>
      <color rgb="FFFFFFFF"/>
      <name val="宋体"/>
      <charset val="0"/>
      <scheme val="minor"/>
    </font>
    <font>
      <b/>
      <sz val="11"/>
      <color indexed="63"/>
      <name val="Tahoma"/>
      <charset val="134"/>
    </font>
    <font>
      <b/>
      <sz val="15"/>
      <color indexed="56"/>
      <name val="Tahoma"/>
      <charset val="134"/>
    </font>
    <font>
      <b/>
      <sz val="13"/>
      <color indexed="56"/>
      <name val="Tahoma"/>
      <charset val="134"/>
    </font>
    <font>
      <b/>
      <sz val="11"/>
      <color indexed="56"/>
      <name val="Tahoma"/>
      <charset val="134"/>
    </font>
    <font>
      <b/>
      <sz val="18"/>
      <color indexed="56"/>
      <name val="宋体"/>
      <charset val="134"/>
    </font>
    <font>
      <sz val="11"/>
      <color indexed="20"/>
      <name val="Tahoma"/>
      <charset val="134"/>
    </font>
    <font>
      <sz val="11"/>
      <color indexed="17"/>
      <name val="Tahoma"/>
      <charset val="134"/>
    </font>
    <font>
      <b/>
      <sz val="11"/>
      <color indexed="9"/>
      <name val="Tahoma"/>
      <charset val="134"/>
    </font>
    <font>
      <i/>
      <sz val="11"/>
      <color indexed="23"/>
      <name val="Tahoma"/>
      <charset val="134"/>
    </font>
    <font>
      <sz val="11"/>
      <color indexed="10"/>
      <name val="Tahoma"/>
      <charset val="134"/>
    </font>
    <font>
      <sz val="11"/>
      <color indexed="52"/>
      <name val="Tahoma"/>
      <charset val="134"/>
    </font>
    <font>
      <sz val="11"/>
      <color indexed="62"/>
      <name val="Tahoma"/>
      <charset val="134"/>
    </font>
    <font>
      <b/>
      <sz val="10"/>
      <name val="宋体"/>
      <charset val="134"/>
      <scheme val="minor"/>
    </font>
  </fonts>
  <fills count="56">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indexed="31"/>
        <bgColor indexed="64"/>
      </patternFill>
    </fill>
    <fill>
      <patternFill patternType="solid">
        <fgColor theme="4" tint="0.399975585192419"/>
        <bgColor indexed="64"/>
      </patternFill>
    </fill>
    <fill>
      <patternFill patternType="solid">
        <fgColor rgb="FFF2F2F2"/>
        <bgColor indexed="64"/>
      </patternFill>
    </fill>
    <fill>
      <patternFill patternType="solid">
        <fgColor rgb="FFFFC7CE"/>
        <bgColor indexed="64"/>
      </patternFill>
    </fill>
    <fill>
      <patternFill patternType="solid">
        <fgColor theme="6" tint="0.799981688894314"/>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theme="5"/>
        <bgColor indexed="64"/>
      </patternFill>
    </fill>
    <fill>
      <patternFill patternType="solid">
        <fgColor theme="6" tint="0.599993896298105"/>
        <bgColor indexed="64"/>
      </patternFill>
    </fill>
    <fill>
      <patternFill patternType="solid">
        <fgColor theme="8"/>
        <bgColor indexed="64"/>
      </patternFill>
    </fill>
    <fill>
      <patternFill patternType="solid">
        <fgColor indexed="22"/>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indexed="11"/>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FFEB9C"/>
        <bgColor indexed="64"/>
      </patternFill>
    </fill>
    <fill>
      <patternFill patternType="solid">
        <fgColor indexed="44"/>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indexed="43"/>
        <bgColor indexed="64"/>
      </patternFill>
    </fill>
    <fill>
      <patternFill patternType="solid">
        <fgColor theme="7" tint="0.399975585192419"/>
        <bgColor indexed="64"/>
      </patternFill>
    </fill>
    <fill>
      <patternFill patternType="solid">
        <fgColor rgb="FFA5A5A5"/>
        <bgColor indexed="64"/>
      </patternFill>
    </fill>
    <fill>
      <patternFill patternType="solid">
        <fgColor indexed="46"/>
        <bgColor indexed="64"/>
      </patternFill>
    </fill>
    <fill>
      <patternFill patternType="solid">
        <fgColor theme="9" tint="0.799981688894314"/>
        <bgColor indexed="64"/>
      </patternFill>
    </fill>
    <fill>
      <patternFill patternType="solid">
        <fgColor indexed="45"/>
        <bgColor indexed="64"/>
      </patternFill>
    </fill>
    <fill>
      <patternFill patternType="solid">
        <fgColor theme="7"/>
        <bgColor indexed="64"/>
      </patternFill>
    </fill>
    <fill>
      <patternFill patternType="solid">
        <fgColor indexed="29"/>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bgColor indexed="64"/>
      </patternFill>
    </fill>
    <fill>
      <patternFill patternType="solid">
        <fgColor theme="6"/>
        <bgColor indexed="64"/>
      </patternFill>
    </fill>
    <fill>
      <patternFill patternType="solid">
        <fgColor theme="5" tint="0.799981688894314"/>
        <bgColor indexed="64"/>
      </patternFill>
    </fill>
    <fill>
      <patternFill patternType="solid">
        <fgColor indexed="42"/>
        <bgColor indexed="64"/>
      </patternFill>
    </fill>
    <fill>
      <patternFill patternType="solid">
        <fgColor theme="9"/>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indexed="51"/>
        <bgColor indexed="64"/>
      </patternFill>
    </fill>
    <fill>
      <patternFill patternType="solid">
        <fgColor indexed="27"/>
        <bgColor indexed="64"/>
      </patternFill>
    </fill>
    <fill>
      <patternFill patternType="solid">
        <fgColor indexed="47"/>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10"/>
        <bgColor indexed="64"/>
      </patternFill>
    </fill>
    <fill>
      <patternFill patternType="solid">
        <fgColor indexed="55"/>
        <bgColor indexed="64"/>
      </patternFill>
    </fill>
    <fill>
      <patternFill patternType="solid">
        <fgColor indexed="62"/>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20">
    <border>
      <left/>
      <right/>
      <top/>
      <bottom/>
      <diagonal/>
    </border>
    <border>
      <left style="thin">
        <color auto="1"/>
      </left>
      <right style="thin">
        <color auto="1"/>
      </right>
      <top style="thin">
        <color auto="1"/>
      </top>
      <bottom style="thin">
        <color auto="1"/>
      </bottom>
      <diagonal/>
    </border>
    <border>
      <left/>
      <right style="thin">
        <color rgb="FF000000"/>
      </right>
      <top/>
      <bottom style="thin">
        <color rgb="FF000000"/>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indexed="23"/>
      </left>
      <right style="thin">
        <color indexed="23"/>
      </right>
      <top style="thin">
        <color indexed="23"/>
      </top>
      <bottom style="thin">
        <color indexed="23"/>
      </bottom>
      <diagonal/>
    </border>
    <border>
      <left/>
      <right/>
      <top/>
      <bottom style="medium">
        <color theme="4"/>
      </bottom>
      <diagonal/>
    </border>
    <border>
      <left/>
      <right/>
      <top style="thin">
        <color indexed="62"/>
      </top>
      <bottom style="double">
        <color indexed="62"/>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s>
  <cellStyleXfs count="110">
    <xf numFmtId="0" fontId="0" fillId="0" borderId="0">
      <alignment vertical="center"/>
    </xf>
    <xf numFmtId="42" fontId="0" fillId="0" borderId="0" applyFont="0" applyFill="0" applyBorder="0" applyAlignment="0" applyProtection="0">
      <alignment vertical="center"/>
    </xf>
    <xf numFmtId="0" fontId="14" fillId="4" borderId="0" applyNumberFormat="0" applyBorder="0" applyAlignment="0" applyProtection="0">
      <alignment vertical="center"/>
    </xf>
    <xf numFmtId="0" fontId="13" fillId="8" borderId="0" applyNumberFormat="0" applyBorder="0" applyAlignment="0" applyProtection="0">
      <alignment vertical="center"/>
    </xf>
    <xf numFmtId="0" fontId="19" fillId="11"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3" borderId="0" applyNumberFormat="0" applyBorder="0" applyAlignment="0" applyProtection="0">
      <alignment vertical="center"/>
    </xf>
    <xf numFmtId="0" fontId="23" fillId="15" borderId="6" applyNumberFormat="0" applyAlignment="0" applyProtection="0">
      <alignment vertical="center"/>
    </xf>
    <xf numFmtId="0" fontId="17" fillId="7" borderId="0" applyNumberFormat="0" applyBorder="0" applyAlignment="0" applyProtection="0">
      <alignment vertical="center"/>
    </xf>
    <xf numFmtId="43" fontId="0" fillId="0" borderId="0" applyFont="0" applyFill="0" applyBorder="0" applyAlignment="0" applyProtection="0">
      <alignment vertical="center"/>
    </xf>
    <xf numFmtId="0" fontId="15" fillId="17"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9" borderId="4" applyNumberFormat="0" applyFont="0" applyAlignment="0" applyProtection="0">
      <alignment vertical="center"/>
    </xf>
    <xf numFmtId="0" fontId="20" fillId="0" borderId="0">
      <alignment vertical="center"/>
    </xf>
    <xf numFmtId="0" fontId="15" fillId="20" borderId="0" applyNumberFormat="0" applyBorder="0" applyAlignment="0" applyProtection="0">
      <alignment vertical="center"/>
    </xf>
    <xf numFmtId="0" fontId="20" fillId="0" borderId="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7" applyNumberFormat="0" applyFill="0" applyAlignment="0" applyProtection="0">
      <alignment vertical="center"/>
    </xf>
    <xf numFmtId="0" fontId="24" fillId="0" borderId="7" applyNumberFormat="0" applyFill="0" applyAlignment="0" applyProtection="0">
      <alignment vertical="center"/>
    </xf>
    <xf numFmtId="0" fontId="15" fillId="5" borderId="0" applyNumberFormat="0" applyBorder="0" applyAlignment="0" applyProtection="0">
      <alignment vertical="center"/>
    </xf>
    <xf numFmtId="0" fontId="30" fillId="0" borderId="10" applyNumberFormat="0" applyFill="0" applyAlignment="0" applyProtection="0">
      <alignment vertical="center"/>
    </xf>
    <xf numFmtId="0" fontId="15" fillId="26" borderId="0" applyNumberFormat="0" applyBorder="0" applyAlignment="0" applyProtection="0">
      <alignment vertical="center"/>
    </xf>
    <xf numFmtId="0" fontId="16" fillId="6" borderId="3" applyNumberFormat="0" applyAlignment="0" applyProtection="0">
      <alignment vertical="center"/>
    </xf>
    <xf numFmtId="0" fontId="37" fillId="6" borderId="5" applyNumberFormat="0" applyAlignment="0" applyProtection="0">
      <alignment vertical="center"/>
    </xf>
    <xf numFmtId="0" fontId="38" fillId="27" borderId="12" applyNumberFormat="0" applyAlignment="0" applyProtection="0">
      <alignment vertical="center"/>
    </xf>
    <xf numFmtId="0" fontId="14" fillId="28" borderId="0" applyNumberFormat="0" applyBorder="0" applyAlignment="0" applyProtection="0">
      <alignment vertical="center"/>
    </xf>
    <xf numFmtId="0" fontId="13" fillId="29" borderId="0" applyNumberFormat="0" applyBorder="0" applyAlignment="0" applyProtection="0">
      <alignment vertical="center"/>
    </xf>
    <xf numFmtId="0" fontId="15" fillId="12" borderId="0" applyNumberFormat="0" applyBorder="0" applyAlignment="0" applyProtection="0">
      <alignment vertical="center"/>
    </xf>
    <xf numFmtId="0" fontId="34" fillId="0" borderId="9" applyNumberFormat="0" applyFill="0" applyAlignment="0" applyProtection="0">
      <alignment vertical="center"/>
    </xf>
    <xf numFmtId="0" fontId="14" fillId="22" borderId="0" applyNumberFormat="0" applyBorder="0" applyAlignment="0" applyProtection="0">
      <alignment vertical="center"/>
    </xf>
    <xf numFmtId="0" fontId="36" fillId="0" borderId="11" applyNumberFormat="0" applyFill="0" applyAlignment="0" applyProtection="0">
      <alignment vertical="center"/>
    </xf>
    <xf numFmtId="0" fontId="18" fillId="10" borderId="0" applyNumberFormat="0" applyBorder="0" applyAlignment="0" applyProtection="0">
      <alignment vertical="center"/>
    </xf>
    <xf numFmtId="0" fontId="14" fillId="32" borderId="0" applyNumberFormat="0" applyBorder="0" applyAlignment="0" applyProtection="0">
      <alignment vertical="center"/>
    </xf>
    <xf numFmtId="0" fontId="29" fillId="21" borderId="0" applyNumberFormat="0" applyBorder="0" applyAlignment="0" applyProtection="0">
      <alignment vertical="center"/>
    </xf>
    <xf numFmtId="0" fontId="13" fillId="34" borderId="0" applyNumberFormat="0" applyBorder="0" applyAlignment="0" applyProtection="0">
      <alignment vertical="center"/>
    </xf>
    <xf numFmtId="0" fontId="15" fillId="35" borderId="0" applyNumberFormat="0" applyBorder="0" applyAlignment="0" applyProtection="0">
      <alignment vertical="center"/>
    </xf>
    <xf numFmtId="0" fontId="14" fillId="22" borderId="0" applyNumberFormat="0" applyBorder="0" applyAlignment="0" applyProtection="0">
      <alignment vertical="center"/>
    </xf>
    <xf numFmtId="0" fontId="13" fillId="23" borderId="0" applyNumberFormat="0" applyBorder="0" applyAlignment="0" applyProtection="0">
      <alignment vertical="center"/>
    </xf>
    <xf numFmtId="0" fontId="13" fillId="16" borderId="0" applyNumberFormat="0" applyBorder="0" applyAlignment="0" applyProtection="0">
      <alignment vertical="center"/>
    </xf>
    <xf numFmtId="0" fontId="13" fillId="37" borderId="0" applyNumberFormat="0" applyBorder="0" applyAlignment="0" applyProtection="0">
      <alignment vertical="center"/>
    </xf>
    <xf numFmtId="0" fontId="39" fillId="15" borderId="13" applyNumberFormat="0" applyAlignment="0" applyProtection="0">
      <alignment vertical="center"/>
    </xf>
    <xf numFmtId="0" fontId="13" fillId="24" borderId="0" applyNumberFormat="0" applyBorder="0" applyAlignment="0" applyProtection="0">
      <alignment vertical="center"/>
    </xf>
    <xf numFmtId="0" fontId="15" fillId="36" borderId="0" applyNumberFormat="0" applyBorder="0" applyAlignment="0" applyProtection="0">
      <alignment vertical="center"/>
    </xf>
    <xf numFmtId="0" fontId="15" fillId="31" borderId="0" applyNumberFormat="0" applyBorder="0" applyAlignment="0" applyProtection="0">
      <alignment vertical="center"/>
    </xf>
    <xf numFmtId="0" fontId="13" fillId="19" borderId="0" applyNumberFormat="0" applyBorder="0" applyAlignment="0" applyProtection="0">
      <alignment vertical="center"/>
    </xf>
    <xf numFmtId="0" fontId="13" fillId="40" borderId="0" applyNumberFormat="0" applyBorder="0" applyAlignment="0" applyProtection="0">
      <alignment vertical="center"/>
    </xf>
    <xf numFmtId="0" fontId="15" fillId="14" borderId="0" applyNumberFormat="0" applyBorder="0" applyAlignment="0" applyProtection="0">
      <alignment vertical="center"/>
    </xf>
    <xf numFmtId="0" fontId="13" fillId="3" borderId="0" applyNumberFormat="0" applyBorder="0" applyAlignment="0" applyProtection="0">
      <alignment vertical="center"/>
    </xf>
    <xf numFmtId="0" fontId="15" fillId="42" borderId="0" applyNumberFormat="0" applyBorder="0" applyAlignment="0" applyProtection="0">
      <alignment vertical="center"/>
    </xf>
    <xf numFmtId="0" fontId="20" fillId="0" borderId="0">
      <alignment vertical="center"/>
    </xf>
    <xf numFmtId="0" fontId="15" fillId="39" borderId="0" applyNumberFormat="0" applyBorder="0" applyAlignment="0" applyProtection="0">
      <alignment vertical="center"/>
    </xf>
    <xf numFmtId="0" fontId="13" fillId="41" borderId="0" applyNumberFormat="0" applyBorder="0" applyAlignment="0" applyProtection="0">
      <alignment vertical="center"/>
    </xf>
    <xf numFmtId="0" fontId="35" fillId="25" borderId="0" applyNumberFormat="0" applyBorder="0" applyAlignment="0" applyProtection="0">
      <alignment vertical="center"/>
    </xf>
    <xf numFmtId="0" fontId="15" fillId="33" borderId="0" applyNumberFormat="0" applyBorder="0" applyAlignment="0" applyProtection="0">
      <alignment vertical="center"/>
    </xf>
    <xf numFmtId="0" fontId="20" fillId="0" borderId="0">
      <alignment vertical="center"/>
    </xf>
    <xf numFmtId="0" fontId="14" fillId="43" borderId="0" applyNumberFormat="0" applyBorder="0" applyAlignment="0" applyProtection="0">
      <alignment vertical="center"/>
    </xf>
    <xf numFmtId="0" fontId="14" fillId="30" borderId="0" applyNumberFormat="0" applyBorder="0" applyAlignment="0" applyProtection="0">
      <alignment vertical="center"/>
    </xf>
    <xf numFmtId="0" fontId="14" fillId="38" borderId="0" applyNumberFormat="0" applyBorder="0" applyAlignment="0" applyProtection="0">
      <alignment vertical="center"/>
    </xf>
    <xf numFmtId="0" fontId="14" fillId="28" borderId="0" applyNumberFormat="0" applyBorder="0" applyAlignment="0" applyProtection="0">
      <alignment vertical="center"/>
    </xf>
    <xf numFmtId="0" fontId="21" fillId="0" borderId="0"/>
    <xf numFmtId="0" fontId="14" fillId="44" borderId="0" applyNumberFormat="0" applyBorder="0" applyAlignment="0" applyProtection="0">
      <alignment vertical="center"/>
    </xf>
    <xf numFmtId="0" fontId="14" fillId="45" borderId="0" applyNumberFormat="0" applyBorder="0" applyAlignment="0" applyProtection="0">
      <alignment vertical="center"/>
    </xf>
    <xf numFmtId="0" fontId="14" fillId="18" borderId="0" applyNumberFormat="0" applyBorder="0" applyAlignment="0" applyProtection="0">
      <alignment vertical="center"/>
    </xf>
    <xf numFmtId="0" fontId="26" fillId="46" borderId="0" applyNumberFormat="0" applyBorder="0" applyAlignment="0" applyProtection="0">
      <alignment vertical="center"/>
    </xf>
    <xf numFmtId="0" fontId="26" fillId="32" borderId="0" applyNumberFormat="0" applyBorder="0" applyAlignment="0" applyProtection="0">
      <alignment vertical="center"/>
    </xf>
    <xf numFmtId="0" fontId="21" fillId="0" borderId="0">
      <alignment vertical="center"/>
    </xf>
    <xf numFmtId="0" fontId="26" fillId="18" borderId="0" applyNumberFormat="0" applyBorder="0" applyAlignment="0" applyProtection="0">
      <alignment vertical="center"/>
    </xf>
    <xf numFmtId="0" fontId="26" fillId="47" borderId="0" applyNumberFormat="0" applyBorder="0" applyAlignment="0" applyProtection="0">
      <alignment vertical="center"/>
    </xf>
    <xf numFmtId="0" fontId="26" fillId="48" borderId="0" applyNumberFormat="0" applyBorder="0" applyAlignment="0" applyProtection="0">
      <alignment vertical="center"/>
    </xf>
    <xf numFmtId="0" fontId="26" fillId="49" borderId="0" applyNumberFormat="0" applyBorder="0" applyAlignment="0" applyProtection="0">
      <alignment vertical="center"/>
    </xf>
    <xf numFmtId="0" fontId="40" fillId="0" borderId="14" applyNumberFormat="0" applyFill="0" applyAlignment="0" applyProtection="0">
      <alignment vertical="center"/>
    </xf>
    <xf numFmtId="0" fontId="41" fillId="0" borderId="15" applyNumberFormat="0" applyFill="0" applyAlignment="0" applyProtection="0">
      <alignment vertical="center"/>
    </xf>
    <xf numFmtId="0" fontId="42" fillId="0" borderId="16" applyNumberFormat="0" applyFill="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30" borderId="0" applyNumberFormat="0" applyBorder="0" applyAlignment="0" applyProtection="0">
      <alignment vertical="center"/>
    </xf>
    <xf numFmtId="0" fontId="20" fillId="0" borderId="0">
      <alignment vertical="center"/>
    </xf>
    <xf numFmtId="0" fontId="2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0" fillId="0" borderId="0">
      <alignment vertical="center"/>
    </xf>
    <xf numFmtId="0" fontId="20" fillId="0" borderId="0">
      <alignment vertical="center"/>
    </xf>
    <xf numFmtId="0" fontId="20" fillId="0" borderId="0">
      <alignment vertical="center"/>
    </xf>
    <xf numFmtId="0" fontId="14" fillId="0" borderId="0"/>
    <xf numFmtId="0" fontId="21" fillId="0" borderId="0">
      <alignment vertical="center"/>
    </xf>
    <xf numFmtId="0" fontId="45" fillId="38" borderId="0" applyNumberFormat="0" applyBorder="0" applyAlignment="0" applyProtection="0">
      <alignment vertical="center"/>
    </xf>
    <xf numFmtId="0" fontId="27" fillId="0" borderId="8" applyNumberFormat="0" applyFill="0" applyAlignment="0" applyProtection="0">
      <alignment vertical="center"/>
    </xf>
    <xf numFmtId="0" fontId="46" fillId="51" borderId="17" applyNumberFormat="0" applyAlignment="0" applyProtection="0">
      <alignment vertical="center"/>
    </xf>
    <xf numFmtId="0" fontId="4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0" borderId="18" applyNumberFormat="0" applyFill="0" applyAlignment="0" applyProtection="0">
      <alignment vertical="center"/>
    </xf>
    <xf numFmtId="0" fontId="26" fillId="52" borderId="0" applyNumberFormat="0" applyBorder="0" applyAlignment="0" applyProtection="0">
      <alignment vertical="center"/>
    </xf>
    <xf numFmtId="0" fontId="26" fillId="50" borderId="0" applyNumberFormat="0" applyBorder="0" applyAlignment="0" applyProtection="0">
      <alignment vertical="center"/>
    </xf>
    <xf numFmtId="0" fontId="26" fillId="53" borderId="0" applyNumberFormat="0" applyBorder="0" applyAlignment="0" applyProtection="0">
      <alignment vertical="center"/>
    </xf>
    <xf numFmtId="0" fontId="26" fillId="47" borderId="0" applyNumberFormat="0" applyBorder="0" applyAlignment="0" applyProtection="0">
      <alignment vertical="center"/>
    </xf>
    <xf numFmtId="0" fontId="26" fillId="48" borderId="0" applyNumberFormat="0" applyBorder="0" applyAlignment="0" applyProtection="0">
      <alignment vertical="center"/>
    </xf>
    <xf numFmtId="0" fontId="26" fillId="54" borderId="0" applyNumberFormat="0" applyBorder="0" applyAlignment="0" applyProtection="0">
      <alignment vertical="center"/>
    </xf>
    <xf numFmtId="0" fontId="50" fillId="45" borderId="6" applyNumberFormat="0" applyAlignment="0" applyProtection="0">
      <alignment vertical="center"/>
    </xf>
    <xf numFmtId="0" fontId="21" fillId="55" borderId="19" applyNumberFormat="0" applyFont="0" applyAlignment="0" applyProtection="0">
      <alignment vertical="center"/>
    </xf>
    <xf numFmtId="0" fontId="21" fillId="55" borderId="19" applyNumberFormat="0" applyFont="0" applyAlignment="0" applyProtection="0">
      <alignment vertical="center"/>
    </xf>
  </cellStyleXfs>
  <cellXfs count="22">
    <xf numFmtId="0" fontId="0" fillId="0" borderId="0" xfId="0">
      <alignment vertical="center"/>
    </xf>
    <xf numFmtId="0" fontId="1" fillId="2" borderId="0" xfId="84" applyFont="1" applyFill="1" applyAlignment="1">
      <alignment horizontal="center" vertical="center" wrapText="1"/>
    </xf>
    <xf numFmtId="0" fontId="1" fillId="2" borderId="0" xfId="84" applyFont="1" applyFill="1" applyAlignment="1">
      <alignment vertical="center" wrapText="1"/>
    </xf>
    <xf numFmtId="0" fontId="1" fillId="2" borderId="0" xfId="84" applyFont="1" applyFill="1" applyAlignment="1">
      <alignment horizontal="left" vertical="center" wrapText="1"/>
    </xf>
    <xf numFmtId="0" fontId="2" fillId="2" borderId="0" xfId="84" applyFont="1" applyFill="1" applyAlignment="1">
      <alignment horizontal="center" vertical="center" wrapText="1"/>
    </xf>
    <xf numFmtId="0" fontId="3" fillId="2" borderId="0" xfId="84" applyFont="1" applyFill="1" applyAlignment="1">
      <alignment horizontal="center" vertical="center" wrapText="1"/>
    </xf>
    <xf numFmtId="0" fontId="4" fillId="2" borderId="0" xfId="84" applyFont="1" applyFill="1" applyAlignment="1">
      <alignment horizontal="center" vertical="center" wrapText="1"/>
    </xf>
    <xf numFmtId="0" fontId="5" fillId="2" borderId="0" xfId="84" applyFont="1" applyFill="1" applyBorder="1" applyAlignment="1">
      <alignment horizontal="center" vertical="center" wrapText="1"/>
    </xf>
    <xf numFmtId="0" fontId="6" fillId="2" borderId="1" xfId="84" applyFont="1" applyFill="1" applyBorder="1" applyAlignment="1">
      <alignment horizontal="center" vertical="center" wrapText="1"/>
    </xf>
    <xf numFmtId="0" fontId="7" fillId="2" borderId="1" xfId="0" applyFont="1" applyFill="1" applyBorder="1" applyAlignment="1">
      <alignment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10"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11" fillId="2" borderId="1" xfId="84" applyFont="1" applyFill="1" applyBorder="1" applyAlignment="1">
      <alignment horizontal="center" vertical="center" wrapText="1"/>
    </xf>
    <xf numFmtId="0" fontId="8" fillId="2" borderId="1"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12" fillId="2" borderId="2" xfId="0" applyNumberFormat="1" applyFont="1" applyFill="1" applyBorder="1" applyAlignment="1">
      <alignment vertical="center" wrapText="1"/>
    </xf>
    <xf numFmtId="0" fontId="3" fillId="2" borderId="2" xfId="84" applyFont="1" applyFill="1" applyBorder="1" applyAlignment="1">
      <alignment horizontal="left" vertical="center" wrapText="1"/>
    </xf>
  </cellXfs>
  <cellStyles count="110">
    <cellStyle name="常规" xfId="0" builtinId="0"/>
    <cellStyle name="货币[0]" xfId="1" builtinId="7"/>
    <cellStyle name="20% - 强调文字颜色 1 2" xfId="2"/>
    <cellStyle name="20% - 强调文字颜色 3" xfId="3" builtinId="38"/>
    <cellStyle name="输入" xfId="4" builtinId="20"/>
    <cellStyle name="货币" xfId="5" builtinId="4"/>
    <cellStyle name="千位分隔[0]" xfId="6" builtinId="6"/>
    <cellStyle name="40% - 强调文字颜色 3" xfId="7" builtinId="39"/>
    <cellStyle name="计算 2" xfId="8"/>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常规 6" xfId="16"/>
    <cellStyle name="60% - 强调文字颜色 2" xfId="17" builtinId="36"/>
    <cellStyle name="常规 4 12" xfId="18"/>
    <cellStyle name="标题 4" xfId="19" builtinId="19"/>
    <cellStyle name="警告文本" xfId="20" builtinId="11"/>
    <cellStyle name="标题" xfId="21" builtinId="15"/>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40% - 强调文字颜色 4 2" xfId="31"/>
    <cellStyle name="20% - 强调文字颜色 6" xfId="32" builtinId="50"/>
    <cellStyle name="强调文字颜色 2" xfId="33" builtinId="33"/>
    <cellStyle name="链接单元格" xfId="34" builtinId="24"/>
    <cellStyle name="40% - 强调文字颜色 1 2" xfId="35"/>
    <cellStyle name="汇总" xfId="36" builtinId="25"/>
    <cellStyle name="好" xfId="37" builtinId="26"/>
    <cellStyle name="40% - 强调文字颜色 2 2" xfId="38"/>
    <cellStyle name="适中" xfId="39" builtinId="28"/>
    <cellStyle name="20% - 强调文字颜色 5" xfId="40" builtinId="46"/>
    <cellStyle name="强调文字颜色 1" xfId="41" builtinId="29"/>
    <cellStyle name="40% - 强调文字颜色 5 2" xfId="42"/>
    <cellStyle name="20% - 强调文字颜色 1" xfId="43" builtinId="30"/>
    <cellStyle name="40% - 强调文字颜色 1" xfId="44" builtinId="31"/>
    <cellStyle name="20% - 强调文字颜色 2" xfId="45" builtinId="34"/>
    <cellStyle name="输出 2" xfId="46"/>
    <cellStyle name="40% - 强调文字颜色 2" xfId="47" builtinId="35"/>
    <cellStyle name="强调文字颜色 3" xfId="48" builtinId="37"/>
    <cellStyle name="强调文字颜色 4" xfId="49" builtinId="41"/>
    <cellStyle name="20% - 强调文字颜色 4" xfId="50" builtinId="42"/>
    <cellStyle name="40% - 强调文字颜色 4" xfId="51" builtinId="43"/>
    <cellStyle name="强调文字颜色 5" xfId="52" builtinId="45"/>
    <cellStyle name="40% - 强调文字颜色 5" xfId="53" builtinId="47"/>
    <cellStyle name="60% - 强调文字颜色 5" xfId="54" builtinId="48"/>
    <cellStyle name="常规 4 15" xfId="55"/>
    <cellStyle name="强调文字颜色 6" xfId="56" builtinId="49"/>
    <cellStyle name="40% - 强调文字颜色 6" xfId="57" builtinId="51"/>
    <cellStyle name="适中 2" xfId="58"/>
    <cellStyle name="60% - 强调文字颜色 6" xfId="59" builtinId="52"/>
    <cellStyle name="常规 4 16" xfId="60"/>
    <cellStyle name="40% - 强调文字颜色 6 2" xfId="61"/>
    <cellStyle name="20% - 强调文字颜色 2 2" xfId="62"/>
    <cellStyle name="20% - 强调文字颜色 3 2" xfId="63"/>
    <cellStyle name="20% - 强调文字颜色 4 2" xfId="64"/>
    <cellStyle name="常规 3" xfId="65"/>
    <cellStyle name="20% - 强调文字颜色 5 2" xfId="66"/>
    <cellStyle name="20% - 强调文字颜色 6 2" xfId="67"/>
    <cellStyle name="40% - 强调文字颜色 3 2" xfId="68"/>
    <cellStyle name="60% - 强调文字颜色 1 2" xfId="69"/>
    <cellStyle name="60% - 强调文字颜色 2 2" xfId="70"/>
    <cellStyle name="常规 5" xfId="71"/>
    <cellStyle name="60% - 强调文字颜色 3 2" xfId="72"/>
    <cellStyle name="60% - 强调文字颜色 4 2" xfId="73"/>
    <cellStyle name="60% - 强调文字颜色 5 2" xfId="74"/>
    <cellStyle name="60% - 强调文字颜色 6 2" xfId="75"/>
    <cellStyle name="标题 1 2" xfId="76"/>
    <cellStyle name="标题 2 2" xfId="77"/>
    <cellStyle name="标题 3 2" xfId="78"/>
    <cellStyle name="标题 4 2" xfId="79"/>
    <cellStyle name="标题 5" xfId="80"/>
    <cellStyle name="标题 6" xfId="81"/>
    <cellStyle name="差 2" xfId="82"/>
    <cellStyle name="常规 12" xfId="83"/>
    <cellStyle name="常规 2" xfId="84"/>
    <cellStyle name="常规 2 11" xfId="85"/>
    <cellStyle name="常规 2 11 2" xfId="86"/>
    <cellStyle name="常规 2 13" xfId="87"/>
    <cellStyle name="常规 2 13 2" xfId="88"/>
    <cellStyle name="常规 2 2" xfId="89"/>
    <cellStyle name="常规 4" xfId="90"/>
    <cellStyle name="常规 4 15 2 2" xfId="91"/>
    <cellStyle name="常规 4 16 2 2" xfId="92"/>
    <cellStyle name="常规 7 4" xfId="93"/>
    <cellStyle name="常规 9 3" xfId="94"/>
    <cellStyle name="好 2" xfId="95"/>
    <cellStyle name="汇总 2" xfId="96"/>
    <cellStyle name="检查单元格 2" xfId="97"/>
    <cellStyle name="解释性文本 2" xfId="98"/>
    <cellStyle name="警告文本 2" xfId="99"/>
    <cellStyle name="链接单元格 2" xfId="100"/>
    <cellStyle name="强调文字颜色 1 2" xfId="101"/>
    <cellStyle name="强调文字颜色 2 2" xfId="102"/>
    <cellStyle name="强调文字颜色 3 2" xfId="103"/>
    <cellStyle name="强调文字颜色 4 2" xfId="104"/>
    <cellStyle name="强调文字颜色 5 2" xfId="105"/>
    <cellStyle name="强调文字颜色 6 2" xfId="106"/>
    <cellStyle name="输入 2" xfId="107"/>
    <cellStyle name="注释 2" xfId="108"/>
    <cellStyle name="注释 3" xfId="10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57150</xdr:colOff>
      <xdr:row>0</xdr:row>
      <xdr:rowOff>104775</xdr:rowOff>
    </xdr:from>
    <xdr:to>
      <xdr:col>1</xdr:col>
      <xdr:colOff>535305</xdr:colOff>
      <xdr:row>0</xdr:row>
      <xdr:rowOff>636270</xdr:rowOff>
    </xdr:to>
    <xdr:pic>
      <xdr:nvPicPr>
        <xdr:cNvPr id="2" name="图片 1" descr="logo"/>
        <xdr:cNvPicPr>
          <a:picLocks noChangeAspect="1"/>
        </xdr:cNvPicPr>
      </xdr:nvPicPr>
      <xdr:blipFill>
        <a:blip r:embed="rId1"/>
        <a:stretch>
          <a:fillRect/>
        </a:stretch>
      </xdr:blipFill>
      <xdr:spPr>
        <a:xfrm>
          <a:off x="342900" y="104775"/>
          <a:ext cx="478155" cy="531495"/>
        </a:xfrm>
        <a:prstGeom prst="rect">
          <a:avLst/>
        </a:prstGeom>
      </xdr:spPr>
    </xdr:pic>
    <xdr:clientData/>
  </xdr:twoCellAnchor>
  <xdr:twoCellAnchor editAs="oneCell">
    <xdr:from>
      <xdr:col>11</xdr:col>
      <xdr:colOff>2028825</xdr:colOff>
      <xdr:row>0</xdr:row>
      <xdr:rowOff>57150</xdr:rowOff>
    </xdr:from>
    <xdr:to>
      <xdr:col>12</xdr:col>
      <xdr:colOff>352425</xdr:colOff>
      <xdr:row>0</xdr:row>
      <xdr:rowOff>619125</xdr:rowOff>
    </xdr:to>
    <xdr:pic>
      <xdr:nvPicPr>
        <xdr:cNvPr id="3" name="图片 2" descr="二维码"/>
        <xdr:cNvPicPr>
          <a:picLocks noChangeAspect="1"/>
        </xdr:cNvPicPr>
      </xdr:nvPicPr>
      <xdr:blipFill>
        <a:blip r:embed="rId2"/>
        <a:stretch>
          <a:fillRect/>
        </a:stretch>
      </xdr:blipFill>
      <xdr:spPr>
        <a:xfrm>
          <a:off x="10363200" y="57150"/>
          <a:ext cx="561975" cy="56197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9"/>
  <sheetViews>
    <sheetView tabSelected="1" workbookViewId="0">
      <selection activeCell="A1" sqref="A1:M1"/>
    </sheetView>
  </sheetViews>
  <sheetFormatPr defaultColWidth="9" defaultRowHeight="13.5"/>
  <cols>
    <col min="1" max="1" width="3.75" style="2" customWidth="1"/>
    <col min="2" max="2" width="11.125" style="1" customWidth="1"/>
    <col min="3" max="3" width="17.25" style="3" customWidth="1"/>
    <col min="4" max="4" width="10.5" style="1" customWidth="1"/>
    <col min="5" max="5" width="8.5" style="4" customWidth="1"/>
    <col min="6" max="6" width="8.5" style="1" customWidth="1"/>
    <col min="7" max="7" width="5" style="1" customWidth="1"/>
    <col min="8" max="8" width="9" style="2" customWidth="1"/>
    <col min="9" max="9" width="5.25" style="3" customWidth="1"/>
    <col min="10" max="10" width="20.25" style="2" customWidth="1"/>
    <col min="11" max="11" width="10.25" style="2" customWidth="1"/>
    <col min="12" max="12" width="29.375" style="3" customWidth="1"/>
    <col min="13" max="13" width="5.25" style="5" customWidth="1"/>
    <col min="14" max="233" width="9" style="2"/>
    <col min="234" max="234" width="3.75" style="2" customWidth="1"/>
    <col min="235" max="235" width="9" style="2" hidden="1" customWidth="1"/>
    <col min="236" max="237" width="9" style="2"/>
    <col min="238" max="239" width="9" style="2" hidden="1" customWidth="1"/>
    <col min="240" max="241" width="9" style="2"/>
    <col min="242" max="242" width="19.75" style="2" customWidth="1"/>
    <col min="243" max="244" width="24.125" style="2" customWidth="1"/>
    <col min="245" max="245" width="9" style="2"/>
    <col min="246" max="250" width="9" style="2" hidden="1" customWidth="1"/>
    <col min="251" max="251" width="19.25" style="2" customWidth="1"/>
    <col min="252" max="252" width="33.875" style="2" customWidth="1"/>
    <col min="253" max="489" width="9" style="2"/>
    <col min="490" max="490" width="3.75" style="2" customWidth="1"/>
    <col min="491" max="491" width="9" style="2" hidden="1" customWidth="1"/>
    <col min="492" max="493" width="9" style="2"/>
    <col min="494" max="495" width="9" style="2" hidden="1" customWidth="1"/>
    <col min="496" max="497" width="9" style="2"/>
    <col min="498" max="498" width="19.75" style="2" customWidth="1"/>
    <col min="499" max="500" width="24.125" style="2" customWidth="1"/>
    <col min="501" max="501" width="9" style="2"/>
    <col min="502" max="506" width="9" style="2" hidden="1" customWidth="1"/>
    <col min="507" max="507" width="19.25" style="2" customWidth="1"/>
    <col min="508" max="508" width="33.875" style="2" customWidth="1"/>
    <col min="509" max="745" width="9" style="2"/>
    <col min="746" max="746" width="3.75" style="2" customWidth="1"/>
    <col min="747" max="747" width="9" style="2" hidden="1" customWidth="1"/>
    <col min="748" max="749" width="9" style="2"/>
    <col min="750" max="751" width="9" style="2" hidden="1" customWidth="1"/>
    <col min="752" max="753" width="9" style="2"/>
    <col min="754" max="754" width="19.75" style="2" customWidth="1"/>
    <col min="755" max="756" width="24.125" style="2" customWidth="1"/>
    <col min="757" max="757" width="9" style="2"/>
    <col min="758" max="762" width="9" style="2" hidden="1" customWidth="1"/>
    <col min="763" max="763" width="19.25" style="2" customWidth="1"/>
    <col min="764" max="764" width="33.875" style="2" customWidth="1"/>
    <col min="765" max="1001" width="9" style="2"/>
    <col min="1002" max="1002" width="3.75" style="2" customWidth="1"/>
    <col min="1003" max="1003" width="9" style="2" hidden="1" customWidth="1"/>
    <col min="1004" max="1005" width="9" style="2"/>
    <col min="1006" max="1007" width="9" style="2" hidden="1" customWidth="1"/>
    <col min="1008" max="1009" width="9" style="2"/>
    <col min="1010" max="1010" width="19.75" style="2" customWidth="1"/>
    <col min="1011" max="1012" width="24.125" style="2" customWidth="1"/>
    <col min="1013" max="1013" width="9" style="2"/>
    <col min="1014" max="1018" width="9" style="2" hidden="1" customWidth="1"/>
    <col min="1019" max="1019" width="19.25" style="2" customWidth="1"/>
    <col min="1020" max="1020" width="33.875" style="2" customWidth="1"/>
    <col min="1021" max="1257" width="9" style="2"/>
    <col min="1258" max="1258" width="3.75" style="2" customWidth="1"/>
    <col min="1259" max="1259" width="9" style="2" hidden="1" customWidth="1"/>
    <col min="1260" max="1261" width="9" style="2"/>
    <col min="1262" max="1263" width="9" style="2" hidden="1" customWidth="1"/>
    <col min="1264" max="1265" width="9" style="2"/>
    <col min="1266" max="1266" width="19.75" style="2" customWidth="1"/>
    <col min="1267" max="1268" width="24.125" style="2" customWidth="1"/>
    <col min="1269" max="1269" width="9" style="2"/>
    <col min="1270" max="1274" width="9" style="2" hidden="1" customWidth="1"/>
    <col min="1275" max="1275" width="19.25" style="2" customWidth="1"/>
    <col min="1276" max="1276" width="33.875" style="2" customWidth="1"/>
    <col min="1277" max="1513" width="9" style="2"/>
    <col min="1514" max="1514" width="3.75" style="2" customWidth="1"/>
    <col min="1515" max="1515" width="9" style="2" hidden="1" customWidth="1"/>
    <col min="1516" max="1517" width="9" style="2"/>
    <col min="1518" max="1519" width="9" style="2" hidden="1" customWidth="1"/>
    <col min="1520" max="1521" width="9" style="2"/>
    <col min="1522" max="1522" width="19.75" style="2" customWidth="1"/>
    <col min="1523" max="1524" width="24.125" style="2" customWidth="1"/>
    <col min="1525" max="1525" width="9" style="2"/>
    <col min="1526" max="1530" width="9" style="2" hidden="1" customWidth="1"/>
    <col min="1531" max="1531" width="19.25" style="2" customWidth="1"/>
    <col min="1532" max="1532" width="33.875" style="2" customWidth="1"/>
    <col min="1533" max="1769" width="9" style="2"/>
    <col min="1770" max="1770" width="3.75" style="2" customWidth="1"/>
    <col min="1771" max="1771" width="9" style="2" hidden="1" customWidth="1"/>
    <col min="1772" max="1773" width="9" style="2"/>
    <col min="1774" max="1775" width="9" style="2" hidden="1" customWidth="1"/>
    <col min="1776" max="1777" width="9" style="2"/>
    <col min="1778" max="1778" width="19.75" style="2" customWidth="1"/>
    <col min="1779" max="1780" width="24.125" style="2" customWidth="1"/>
    <col min="1781" max="1781" width="9" style="2"/>
    <col min="1782" max="1786" width="9" style="2" hidden="1" customWidth="1"/>
    <col min="1787" max="1787" width="19.25" style="2" customWidth="1"/>
    <col min="1788" max="1788" width="33.875" style="2" customWidth="1"/>
    <col min="1789" max="2025" width="9" style="2"/>
    <col min="2026" max="2026" width="3.75" style="2" customWidth="1"/>
    <col min="2027" max="2027" width="9" style="2" hidden="1" customWidth="1"/>
    <col min="2028" max="2029" width="9" style="2"/>
    <col min="2030" max="2031" width="9" style="2" hidden="1" customWidth="1"/>
    <col min="2032" max="2033" width="9" style="2"/>
    <col min="2034" max="2034" width="19.75" style="2" customWidth="1"/>
    <col min="2035" max="2036" width="24.125" style="2" customWidth="1"/>
    <col min="2037" max="2037" width="9" style="2"/>
    <col min="2038" max="2042" width="9" style="2" hidden="1" customWidth="1"/>
    <col min="2043" max="2043" width="19.25" style="2" customWidth="1"/>
    <col min="2044" max="2044" width="33.875" style="2" customWidth="1"/>
    <col min="2045" max="2281" width="9" style="2"/>
    <col min="2282" max="2282" width="3.75" style="2" customWidth="1"/>
    <col min="2283" max="2283" width="9" style="2" hidden="1" customWidth="1"/>
    <col min="2284" max="2285" width="9" style="2"/>
    <col min="2286" max="2287" width="9" style="2" hidden="1" customWidth="1"/>
    <col min="2288" max="2289" width="9" style="2"/>
    <col min="2290" max="2290" width="19.75" style="2" customWidth="1"/>
    <col min="2291" max="2292" width="24.125" style="2" customWidth="1"/>
    <col min="2293" max="2293" width="9" style="2"/>
    <col min="2294" max="2298" width="9" style="2" hidden="1" customWidth="1"/>
    <col min="2299" max="2299" width="19.25" style="2" customWidth="1"/>
    <col min="2300" max="2300" width="33.875" style="2" customWidth="1"/>
    <col min="2301" max="2537" width="9" style="2"/>
    <col min="2538" max="2538" width="3.75" style="2" customWidth="1"/>
    <col min="2539" max="2539" width="9" style="2" hidden="1" customWidth="1"/>
    <col min="2540" max="2541" width="9" style="2"/>
    <col min="2542" max="2543" width="9" style="2" hidden="1" customWidth="1"/>
    <col min="2544" max="2545" width="9" style="2"/>
    <col min="2546" max="2546" width="19.75" style="2" customWidth="1"/>
    <col min="2547" max="2548" width="24.125" style="2" customWidth="1"/>
    <col min="2549" max="2549" width="9" style="2"/>
    <col min="2550" max="2554" width="9" style="2" hidden="1" customWidth="1"/>
    <col min="2555" max="2555" width="19.25" style="2" customWidth="1"/>
    <col min="2556" max="2556" width="33.875" style="2" customWidth="1"/>
    <col min="2557" max="2793" width="9" style="2"/>
    <col min="2794" max="2794" width="3.75" style="2" customWidth="1"/>
    <col min="2795" max="2795" width="9" style="2" hidden="1" customWidth="1"/>
    <col min="2796" max="2797" width="9" style="2"/>
    <col min="2798" max="2799" width="9" style="2" hidden="1" customWidth="1"/>
    <col min="2800" max="2801" width="9" style="2"/>
    <col min="2802" max="2802" width="19.75" style="2" customWidth="1"/>
    <col min="2803" max="2804" width="24.125" style="2" customWidth="1"/>
    <col min="2805" max="2805" width="9" style="2"/>
    <col min="2806" max="2810" width="9" style="2" hidden="1" customWidth="1"/>
    <col min="2811" max="2811" width="19.25" style="2" customWidth="1"/>
    <col min="2812" max="2812" width="33.875" style="2" customWidth="1"/>
    <col min="2813" max="3049" width="9" style="2"/>
    <col min="3050" max="3050" width="3.75" style="2" customWidth="1"/>
    <col min="3051" max="3051" width="9" style="2" hidden="1" customWidth="1"/>
    <col min="3052" max="3053" width="9" style="2"/>
    <col min="3054" max="3055" width="9" style="2" hidden="1" customWidth="1"/>
    <col min="3056" max="3057" width="9" style="2"/>
    <col min="3058" max="3058" width="19.75" style="2" customWidth="1"/>
    <col min="3059" max="3060" width="24.125" style="2" customWidth="1"/>
    <col min="3061" max="3061" width="9" style="2"/>
    <col min="3062" max="3066" width="9" style="2" hidden="1" customWidth="1"/>
    <col min="3067" max="3067" width="19.25" style="2" customWidth="1"/>
    <col min="3068" max="3068" width="33.875" style="2" customWidth="1"/>
    <col min="3069" max="3305" width="9" style="2"/>
    <col min="3306" max="3306" width="3.75" style="2" customWidth="1"/>
    <col min="3307" max="3307" width="9" style="2" hidden="1" customWidth="1"/>
    <col min="3308" max="3309" width="9" style="2"/>
    <col min="3310" max="3311" width="9" style="2" hidden="1" customWidth="1"/>
    <col min="3312" max="3313" width="9" style="2"/>
    <col min="3314" max="3314" width="19.75" style="2" customWidth="1"/>
    <col min="3315" max="3316" width="24.125" style="2" customWidth="1"/>
    <col min="3317" max="3317" width="9" style="2"/>
    <col min="3318" max="3322" width="9" style="2" hidden="1" customWidth="1"/>
    <col min="3323" max="3323" width="19.25" style="2" customWidth="1"/>
    <col min="3324" max="3324" width="33.875" style="2" customWidth="1"/>
    <col min="3325" max="3561" width="9" style="2"/>
    <col min="3562" max="3562" width="3.75" style="2" customWidth="1"/>
    <col min="3563" max="3563" width="9" style="2" hidden="1" customWidth="1"/>
    <col min="3564" max="3565" width="9" style="2"/>
    <col min="3566" max="3567" width="9" style="2" hidden="1" customWidth="1"/>
    <col min="3568" max="3569" width="9" style="2"/>
    <col min="3570" max="3570" width="19.75" style="2" customWidth="1"/>
    <col min="3571" max="3572" width="24.125" style="2" customWidth="1"/>
    <col min="3573" max="3573" width="9" style="2"/>
    <col min="3574" max="3578" width="9" style="2" hidden="1" customWidth="1"/>
    <col min="3579" max="3579" width="19.25" style="2" customWidth="1"/>
    <col min="3580" max="3580" width="33.875" style="2" customWidth="1"/>
    <col min="3581" max="3817" width="9" style="2"/>
    <col min="3818" max="3818" width="3.75" style="2" customWidth="1"/>
    <col min="3819" max="3819" width="9" style="2" hidden="1" customWidth="1"/>
    <col min="3820" max="3821" width="9" style="2"/>
    <col min="3822" max="3823" width="9" style="2" hidden="1" customWidth="1"/>
    <col min="3824" max="3825" width="9" style="2"/>
    <col min="3826" max="3826" width="19.75" style="2" customWidth="1"/>
    <col min="3827" max="3828" width="24.125" style="2" customWidth="1"/>
    <col min="3829" max="3829" width="9" style="2"/>
    <col min="3830" max="3834" width="9" style="2" hidden="1" customWidth="1"/>
    <col min="3835" max="3835" width="19.25" style="2" customWidth="1"/>
    <col min="3836" max="3836" width="33.875" style="2" customWidth="1"/>
    <col min="3837" max="4073" width="9" style="2"/>
    <col min="4074" max="4074" width="3.75" style="2" customWidth="1"/>
    <col min="4075" max="4075" width="9" style="2" hidden="1" customWidth="1"/>
    <col min="4076" max="4077" width="9" style="2"/>
    <col min="4078" max="4079" width="9" style="2" hidden="1" customWidth="1"/>
    <col min="4080" max="4081" width="9" style="2"/>
    <col min="4082" max="4082" width="19.75" style="2" customWidth="1"/>
    <col min="4083" max="4084" width="24.125" style="2" customWidth="1"/>
    <col min="4085" max="4085" width="9" style="2"/>
    <col min="4086" max="4090" width="9" style="2" hidden="1" customWidth="1"/>
    <col min="4091" max="4091" width="19.25" style="2" customWidth="1"/>
    <col min="4092" max="4092" width="33.875" style="2" customWidth="1"/>
    <col min="4093" max="4329" width="9" style="2"/>
    <col min="4330" max="4330" width="3.75" style="2" customWidth="1"/>
    <col min="4331" max="4331" width="9" style="2" hidden="1" customWidth="1"/>
    <col min="4332" max="4333" width="9" style="2"/>
    <col min="4334" max="4335" width="9" style="2" hidden="1" customWidth="1"/>
    <col min="4336" max="4337" width="9" style="2"/>
    <col min="4338" max="4338" width="19.75" style="2" customWidth="1"/>
    <col min="4339" max="4340" width="24.125" style="2" customWidth="1"/>
    <col min="4341" max="4341" width="9" style="2"/>
    <col min="4342" max="4346" width="9" style="2" hidden="1" customWidth="1"/>
    <col min="4347" max="4347" width="19.25" style="2" customWidth="1"/>
    <col min="4348" max="4348" width="33.875" style="2" customWidth="1"/>
    <col min="4349" max="4585" width="9" style="2"/>
    <col min="4586" max="4586" width="3.75" style="2" customWidth="1"/>
    <col min="4587" max="4587" width="9" style="2" hidden="1" customWidth="1"/>
    <col min="4588" max="4589" width="9" style="2"/>
    <col min="4590" max="4591" width="9" style="2" hidden="1" customWidth="1"/>
    <col min="4592" max="4593" width="9" style="2"/>
    <col min="4594" max="4594" width="19.75" style="2" customWidth="1"/>
    <col min="4595" max="4596" width="24.125" style="2" customWidth="1"/>
    <col min="4597" max="4597" width="9" style="2"/>
    <col min="4598" max="4602" width="9" style="2" hidden="1" customWidth="1"/>
    <col min="4603" max="4603" width="19.25" style="2" customWidth="1"/>
    <col min="4604" max="4604" width="33.875" style="2" customWidth="1"/>
    <col min="4605" max="4841" width="9" style="2"/>
    <col min="4842" max="4842" width="3.75" style="2" customWidth="1"/>
    <col min="4843" max="4843" width="9" style="2" hidden="1" customWidth="1"/>
    <col min="4844" max="4845" width="9" style="2"/>
    <col min="4846" max="4847" width="9" style="2" hidden="1" customWidth="1"/>
    <col min="4848" max="4849" width="9" style="2"/>
    <col min="4850" max="4850" width="19.75" style="2" customWidth="1"/>
    <col min="4851" max="4852" width="24.125" style="2" customWidth="1"/>
    <col min="4853" max="4853" width="9" style="2"/>
    <col min="4854" max="4858" width="9" style="2" hidden="1" customWidth="1"/>
    <col min="4859" max="4859" width="19.25" style="2" customWidth="1"/>
    <col min="4860" max="4860" width="33.875" style="2" customWidth="1"/>
    <col min="4861" max="5097" width="9" style="2"/>
    <col min="5098" max="5098" width="3.75" style="2" customWidth="1"/>
    <col min="5099" max="5099" width="9" style="2" hidden="1" customWidth="1"/>
    <col min="5100" max="5101" width="9" style="2"/>
    <col min="5102" max="5103" width="9" style="2" hidden="1" customWidth="1"/>
    <col min="5104" max="5105" width="9" style="2"/>
    <col min="5106" max="5106" width="19.75" style="2" customWidth="1"/>
    <col min="5107" max="5108" width="24.125" style="2" customWidth="1"/>
    <col min="5109" max="5109" width="9" style="2"/>
    <col min="5110" max="5114" width="9" style="2" hidden="1" customWidth="1"/>
    <col min="5115" max="5115" width="19.25" style="2" customWidth="1"/>
    <col min="5116" max="5116" width="33.875" style="2" customWidth="1"/>
    <col min="5117" max="5353" width="9" style="2"/>
    <col min="5354" max="5354" width="3.75" style="2" customWidth="1"/>
    <col min="5355" max="5355" width="9" style="2" hidden="1" customWidth="1"/>
    <col min="5356" max="5357" width="9" style="2"/>
    <col min="5358" max="5359" width="9" style="2" hidden="1" customWidth="1"/>
    <col min="5360" max="5361" width="9" style="2"/>
    <col min="5362" max="5362" width="19.75" style="2" customWidth="1"/>
    <col min="5363" max="5364" width="24.125" style="2" customWidth="1"/>
    <col min="5365" max="5365" width="9" style="2"/>
    <col min="5366" max="5370" width="9" style="2" hidden="1" customWidth="1"/>
    <col min="5371" max="5371" width="19.25" style="2" customWidth="1"/>
    <col min="5372" max="5372" width="33.875" style="2" customWidth="1"/>
    <col min="5373" max="5609" width="9" style="2"/>
    <col min="5610" max="5610" width="3.75" style="2" customWidth="1"/>
    <col min="5611" max="5611" width="9" style="2" hidden="1" customWidth="1"/>
    <col min="5612" max="5613" width="9" style="2"/>
    <col min="5614" max="5615" width="9" style="2" hidden="1" customWidth="1"/>
    <col min="5616" max="5617" width="9" style="2"/>
    <col min="5618" max="5618" width="19.75" style="2" customWidth="1"/>
    <col min="5619" max="5620" width="24.125" style="2" customWidth="1"/>
    <col min="5621" max="5621" width="9" style="2"/>
    <col min="5622" max="5626" width="9" style="2" hidden="1" customWidth="1"/>
    <col min="5627" max="5627" width="19.25" style="2" customWidth="1"/>
    <col min="5628" max="5628" width="33.875" style="2" customWidth="1"/>
    <col min="5629" max="5865" width="9" style="2"/>
    <col min="5866" max="5866" width="3.75" style="2" customWidth="1"/>
    <col min="5867" max="5867" width="9" style="2" hidden="1" customWidth="1"/>
    <col min="5868" max="5869" width="9" style="2"/>
    <col min="5870" max="5871" width="9" style="2" hidden="1" customWidth="1"/>
    <col min="5872" max="5873" width="9" style="2"/>
    <col min="5874" max="5874" width="19.75" style="2" customWidth="1"/>
    <col min="5875" max="5876" width="24.125" style="2" customWidth="1"/>
    <col min="5877" max="5877" width="9" style="2"/>
    <col min="5878" max="5882" width="9" style="2" hidden="1" customWidth="1"/>
    <col min="5883" max="5883" width="19.25" style="2" customWidth="1"/>
    <col min="5884" max="5884" width="33.875" style="2" customWidth="1"/>
    <col min="5885" max="6121" width="9" style="2"/>
    <col min="6122" max="6122" width="3.75" style="2" customWidth="1"/>
    <col min="6123" max="6123" width="9" style="2" hidden="1" customWidth="1"/>
    <col min="6124" max="6125" width="9" style="2"/>
    <col min="6126" max="6127" width="9" style="2" hidden="1" customWidth="1"/>
    <col min="6128" max="6129" width="9" style="2"/>
    <col min="6130" max="6130" width="19.75" style="2" customWidth="1"/>
    <col min="6131" max="6132" width="24.125" style="2" customWidth="1"/>
    <col min="6133" max="6133" width="9" style="2"/>
    <col min="6134" max="6138" width="9" style="2" hidden="1" customWidth="1"/>
    <col min="6139" max="6139" width="19.25" style="2" customWidth="1"/>
    <col min="6140" max="6140" width="33.875" style="2" customWidth="1"/>
    <col min="6141" max="6377" width="9" style="2"/>
    <col min="6378" max="6378" width="3.75" style="2" customWidth="1"/>
    <col min="6379" max="6379" width="9" style="2" hidden="1" customWidth="1"/>
    <col min="6380" max="6381" width="9" style="2"/>
    <col min="6382" max="6383" width="9" style="2" hidden="1" customWidth="1"/>
    <col min="6384" max="6385" width="9" style="2"/>
    <col min="6386" max="6386" width="19.75" style="2" customWidth="1"/>
    <col min="6387" max="6388" width="24.125" style="2" customWidth="1"/>
    <col min="6389" max="6389" width="9" style="2"/>
    <col min="6390" max="6394" width="9" style="2" hidden="1" customWidth="1"/>
    <col min="6395" max="6395" width="19.25" style="2" customWidth="1"/>
    <col min="6396" max="6396" width="33.875" style="2" customWidth="1"/>
    <col min="6397" max="6633" width="9" style="2"/>
    <col min="6634" max="6634" width="3.75" style="2" customWidth="1"/>
    <col min="6635" max="6635" width="9" style="2" hidden="1" customWidth="1"/>
    <col min="6636" max="6637" width="9" style="2"/>
    <col min="6638" max="6639" width="9" style="2" hidden="1" customWidth="1"/>
    <col min="6640" max="6641" width="9" style="2"/>
    <col min="6642" max="6642" width="19.75" style="2" customWidth="1"/>
    <col min="6643" max="6644" width="24.125" style="2" customWidth="1"/>
    <col min="6645" max="6645" width="9" style="2"/>
    <col min="6646" max="6650" width="9" style="2" hidden="1" customWidth="1"/>
    <col min="6651" max="6651" width="19.25" style="2" customWidth="1"/>
    <col min="6652" max="6652" width="33.875" style="2" customWidth="1"/>
    <col min="6653" max="6889" width="9" style="2"/>
    <col min="6890" max="6890" width="3.75" style="2" customWidth="1"/>
    <col min="6891" max="6891" width="9" style="2" hidden="1" customWidth="1"/>
    <col min="6892" max="6893" width="9" style="2"/>
    <col min="6894" max="6895" width="9" style="2" hidden="1" customWidth="1"/>
    <col min="6896" max="6897" width="9" style="2"/>
    <col min="6898" max="6898" width="19.75" style="2" customWidth="1"/>
    <col min="6899" max="6900" width="24.125" style="2" customWidth="1"/>
    <col min="6901" max="6901" width="9" style="2"/>
    <col min="6902" max="6906" width="9" style="2" hidden="1" customWidth="1"/>
    <col min="6907" max="6907" width="19.25" style="2" customWidth="1"/>
    <col min="6908" max="6908" width="33.875" style="2" customWidth="1"/>
    <col min="6909" max="7145" width="9" style="2"/>
    <col min="7146" max="7146" width="3.75" style="2" customWidth="1"/>
    <col min="7147" max="7147" width="9" style="2" hidden="1" customWidth="1"/>
    <col min="7148" max="7149" width="9" style="2"/>
    <col min="7150" max="7151" width="9" style="2" hidden="1" customWidth="1"/>
    <col min="7152" max="7153" width="9" style="2"/>
    <col min="7154" max="7154" width="19.75" style="2" customWidth="1"/>
    <col min="7155" max="7156" width="24.125" style="2" customWidth="1"/>
    <col min="7157" max="7157" width="9" style="2"/>
    <col min="7158" max="7162" width="9" style="2" hidden="1" customWidth="1"/>
    <col min="7163" max="7163" width="19.25" style="2" customWidth="1"/>
    <col min="7164" max="7164" width="33.875" style="2" customWidth="1"/>
    <col min="7165" max="7401" width="9" style="2"/>
    <col min="7402" max="7402" width="3.75" style="2" customWidth="1"/>
    <col min="7403" max="7403" width="9" style="2" hidden="1" customWidth="1"/>
    <col min="7404" max="7405" width="9" style="2"/>
    <col min="7406" max="7407" width="9" style="2" hidden="1" customWidth="1"/>
    <col min="7408" max="7409" width="9" style="2"/>
    <col min="7410" max="7410" width="19.75" style="2" customWidth="1"/>
    <col min="7411" max="7412" width="24.125" style="2" customWidth="1"/>
    <col min="7413" max="7413" width="9" style="2"/>
    <col min="7414" max="7418" width="9" style="2" hidden="1" customWidth="1"/>
    <col min="7419" max="7419" width="19.25" style="2" customWidth="1"/>
    <col min="7420" max="7420" width="33.875" style="2" customWidth="1"/>
    <col min="7421" max="7657" width="9" style="2"/>
    <col min="7658" max="7658" width="3.75" style="2" customWidth="1"/>
    <col min="7659" max="7659" width="9" style="2" hidden="1" customWidth="1"/>
    <col min="7660" max="7661" width="9" style="2"/>
    <col min="7662" max="7663" width="9" style="2" hidden="1" customWidth="1"/>
    <col min="7664" max="7665" width="9" style="2"/>
    <col min="7666" max="7666" width="19.75" style="2" customWidth="1"/>
    <col min="7667" max="7668" width="24.125" style="2" customWidth="1"/>
    <col min="7669" max="7669" width="9" style="2"/>
    <col min="7670" max="7674" width="9" style="2" hidden="1" customWidth="1"/>
    <col min="7675" max="7675" width="19.25" style="2" customWidth="1"/>
    <col min="7676" max="7676" width="33.875" style="2" customWidth="1"/>
    <col min="7677" max="7913" width="9" style="2"/>
    <col min="7914" max="7914" width="3.75" style="2" customWidth="1"/>
    <col min="7915" max="7915" width="9" style="2" hidden="1" customWidth="1"/>
    <col min="7916" max="7917" width="9" style="2"/>
    <col min="7918" max="7919" width="9" style="2" hidden="1" customWidth="1"/>
    <col min="7920" max="7921" width="9" style="2"/>
    <col min="7922" max="7922" width="19.75" style="2" customWidth="1"/>
    <col min="7923" max="7924" width="24.125" style="2" customWidth="1"/>
    <col min="7925" max="7925" width="9" style="2"/>
    <col min="7926" max="7930" width="9" style="2" hidden="1" customWidth="1"/>
    <col min="7931" max="7931" width="19.25" style="2" customWidth="1"/>
    <col min="7932" max="7932" width="33.875" style="2" customWidth="1"/>
    <col min="7933" max="8169" width="9" style="2"/>
    <col min="8170" max="8170" width="3.75" style="2" customWidth="1"/>
    <col min="8171" max="8171" width="9" style="2" hidden="1" customWidth="1"/>
    <col min="8172" max="8173" width="9" style="2"/>
    <col min="8174" max="8175" width="9" style="2" hidden="1" customWidth="1"/>
    <col min="8176" max="8177" width="9" style="2"/>
    <col min="8178" max="8178" width="19.75" style="2" customWidth="1"/>
    <col min="8179" max="8180" width="24.125" style="2" customWidth="1"/>
    <col min="8181" max="8181" width="9" style="2"/>
    <col min="8182" max="8186" width="9" style="2" hidden="1" customWidth="1"/>
    <col min="8187" max="8187" width="19.25" style="2" customWidth="1"/>
    <col min="8188" max="8188" width="33.875" style="2" customWidth="1"/>
    <col min="8189" max="8425" width="9" style="2"/>
    <col min="8426" max="8426" width="3.75" style="2" customWidth="1"/>
    <col min="8427" max="8427" width="9" style="2" hidden="1" customWidth="1"/>
    <col min="8428" max="8429" width="9" style="2"/>
    <col min="8430" max="8431" width="9" style="2" hidden="1" customWidth="1"/>
    <col min="8432" max="8433" width="9" style="2"/>
    <col min="8434" max="8434" width="19.75" style="2" customWidth="1"/>
    <col min="8435" max="8436" width="24.125" style="2" customWidth="1"/>
    <col min="8437" max="8437" width="9" style="2"/>
    <col min="8438" max="8442" width="9" style="2" hidden="1" customWidth="1"/>
    <col min="8443" max="8443" width="19.25" style="2" customWidth="1"/>
    <col min="8444" max="8444" width="33.875" style="2" customWidth="1"/>
    <col min="8445" max="8681" width="9" style="2"/>
    <col min="8682" max="8682" width="3.75" style="2" customWidth="1"/>
    <col min="8683" max="8683" width="9" style="2" hidden="1" customWidth="1"/>
    <col min="8684" max="8685" width="9" style="2"/>
    <col min="8686" max="8687" width="9" style="2" hidden="1" customWidth="1"/>
    <col min="8688" max="8689" width="9" style="2"/>
    <col min="8690" max="8690" width="19.75" style="2" customWidth="1"/>
    <col min="8691" max="8692" width="24.125" style="2" customWidth="1"/>
    <col min="8693" max="8693" width="9" style="2"/>
    <col min="8694" max="8698" width="9" style="2" hidden="1" customWidth="1"/>
    <col min="8699" max="8699" width="19.25" style="2" customWidth="1"/>
    <col min="8700" max="8700" width="33.875" style="2" customWidth="1"/>
    <col min="8701" max="8937" width="9" style="2"/>
    <col min="8938" max="8938" width="3.75" style="2" customWidth="1"/>
    <col min="8939" max="8939" width="9" style="2" hidden="1" customWidth="1"/>
    <col min="8940" max="8941" width="9" style="2"/>
    <col min="8942" max="8943" width="9" style="2" hidden="1" customWidth="1"/>
    <col min="8944" max="8945" width="9" style="2"/>
    <col min="8946" max="8946" width="19.75" style="2" customWidth="1"/>
    <col min="8947" max="8948" width="24.125" style="2" customWidth="1"/>
    <col min="8949" max="8949" width="9" style="2"/>
    <col min="8950" max="8954" width="9" style="2" hidden="1" customWidth="1"/>
    <col min="8955" max="8955" width="19.25" style="2" customWidth="1"/>
    <col min="8956" max="8956" width="33.875" style="2" customWidth="1"/>
    <col min="8957" max="9193" width="9" style="2"/>
    <col min="9194" max="9194" width="3.75" style="2" customWidth="1"/>
    <col min="9195" max="9195" width="9" style="2" hidden="1" customWidth="1"/>
    <col min="9196" max="9197" width="9" style="2"/>
    <col min="9198" max="9199" width="9" style="2" hidden="1" customWidth="1"/>
    <col min="9200" max="9201" width="9" style="2"/>
    <col min="9202" max="9202" width="19.75" style="2" customWidth="1"/>
    <col min="9203" max="9204" width="24.125" style="2" customWidth="1"/>
    <col min="9205" max="9205" width="9" style="2"/>
    <col min="9206" max="9210" width="9" style="2" hidden="1" customWidth="1"/>
    <col min="9211" max="9211" width="19.25" style="2" customWidth="1"/>
    <col min="9212" max="9212" width="33.875" style="2" customWidth="1"/>
    <col min="9213" max="9449" width="9" style="2"/>
    <col min="9450" max="9450" width="3.75" style="2" customWidth="1"/>
    <col min="9451" max="9451" width="9" style="2" hidden="1" customWidth="1"/>
    <col min="9452" max="9453" width="9" style="2"/>
    <col min="9454" max="9455" width="9" style="2" hidden="1" customWidth="1"/>
    <col min="9456" max="9457" width="9" style="2"/>
    <col min="9458" max="9458" width="19.75" style="2" customWidth="1"/>
    <col min="9459" max="9460" width="24.125" style="2" customWidth="1"/>
    <col min="9461" max="9461" width="9" style="2"/>
    <col min="9462" max="9466" width="9" style="2" hidden="1" customWidth="1"/>
    <col min="9467" max="9467" width="19.25" style="2" customWidth="1"/>
    <col min="9468" max="9468" width="33.875" style="2" customWidth="1"/>
    <col min="9469" max="9705" width="9" style="2"/>
    <col min="9706" max="9706" width="3.75" style="2" customWidth="1"/>
    <col min="9707" max="9707" width="9" style="2" hidden="1" customWidth="1"/>
    <col min="9708" max="9709" width="9" style="2"/>
    <col min="9710" max="9711" width="9" style="2" hidden="1" customWidth="1"/>
    <col min="9712" max="9713" width="9" style="2"/>
    <col min="9714" max="9714" width="19.75" style="2" customWidth="1"/>
    <col min="9715" max="9716" width="24.125" style="2" customWidth="1"/>
    <col min="9717" max="9717" width="9" style="2"/>
    <col min="9718" max="9722" width="9" style="2" hidden="1" customWidth="1"/>
    <col min="9723" max="9723" width="19.25" style="2" customWidth="1"/>
    <col min="9724" max="9724" width="33.875" style="2" customWidth="1"/>
    <col min="9725" max="9961" width="9" style="2"/>
    <col min="9962" max="9962" width="3.75" style="2" customWidth="1"/>
    <col min="9963" max="9963" width="9" style="2" hidden="1" customWidth="1"/>
    <col min="9964" max="9965" width="9" style="2"/>
    <col min="9966" max="9967" width="9" style="2" hidden="1" customWidth="1"/>
    <col min="9968" max="9969" width="9" style="2"/>
    <col min="9970" max="9970" width="19.75" style="2" customWidth="1"/>
    <col min="9971" max="9972" width="24.125" style="2" customWidth="1"/>
    <col min="9973" max="9973" width="9" style="2"/>
    <col min="9974" max="9978" width="9" style="2" hidden="1" customWidth="1"/>
    <col min="9979" max="9979" width="19.25" style="2" customWidth="1"/>
    <col min="9980" max="9980" width="33.875" style="2" customWidth="1"/>
    <col min="9981" max="10217" width="9" style="2"/>
    <col min="10218" max="10218" width="3.75" style="2" customWidth="1"/>
    <col min="10219" max="10219" width="9" style="2" hidden="1" customWidth="1"/>
    <col min="10220" max="10221" width="9" style="2"/>
    <col min="10222" max="10223" width="9" style="2" hidden="1" customWidth="1"/>
    <col min="10224" max="10225" width="9" style="2"/>
    <col min="10226" max="10226" width="19.75" style="2" customWidth="1"/>
    <col min="10227" max="10228" width="24.125" style="2" customWidth="1"/>
    <col min="10229" max="10229" width="9" style="2"/>
    <col min="10230" max="10234" width="9" style="2" hidden="1" customWidth="1"/>
    <col min="10235" max="10235" width="19.25" style="2" customWidth="1"/>
    <col min="10236" max="10236" width="33.875" style="2" customWidth="1"/>
    <col min="10237" max="10473" width="9" style="2"/>
    <col min="10474" max="10474" width="3.75" style="2" customWidth="1"/>
    <col min="10475" max="10475" width="9" style="2" hidden="1" customWidth="1"/>
    <col min="10476" max="10477" width="9" style="2"/>
    <col min="10478" max="10479" width="9" style="2" hidden="1" customWidth="1"/>
    <col min="10480" max="10481" width="9" style="2"/>
    <col min="10482" max="10482" width="19.75" style="2" customWidth="1"/>
    <col min="10483" max="10484" width="24.125" style="2" customWidth="1"/>
    <col min="10485" max="10485" width="9" style="2"/>
    <col min="10486" max="10490" width="9" style="2" hidden="1" customWidth="1"/>
    <col min="10491" max="10491" width="19.25" style="2" customWidth="1"/>
    <col min="10492" max="10492" width="33.875" style="2" customWidth="1"/>
    <col min="10493" max="10729" width="9" style="2"/>
    <col min="10730" max="10730" width="3.75" style="2" customWidth="1"/>
    <col min="10731" max="10731" width="9" style="2" hidden="1" customWidth="1"/>
    <col min="10732" max="10733" width="9" style="2"/>
    <col min="10734" max="10735" width="9" style="2" hidden="1" customWidth="1"/>
    <col min="10736" max="10737" width="9" style="2"/>
    <col min="10738" max="10738" width="19.75" style="2" customWidth="1"/>
    <col min="10739" max="10740" width="24.125" style="2" customWidth="1"/>
    <col min="10741" max="10741" width="9" style="2"/>
    <col min="10742" max="10746" width="9" style="2" hidden="1" customWidth="1"/>
    <col min="10747" max="10747" width="19.25" style="2" customWidth="1"/>
    <col min="10748" max="10748" width="33.875" style="2" customWidth="1"/>
    <col min="10749" max="10985" width="9" style="2"/>
    <col min="10986" max="10986" width="3.75" style="2" customWidth="1"/>
    <col min="10987" max="10987" width="9" style="2" hidden="1" customWidth="1"/>
    <col min="10988" max="10989" width="9" style="2"/>
    <col min="10990" max="10991" width="9" style="2" hidden="1" customWidth="1"/>
    <col min="10992" max="10993" width="9" style="2"/>
    <col min="10994" max="10994" width="19.75" style="2" customWidth="1"/>
    <col min="10995" max="10996" width="24.125" style="2" customWidth="1"/>
    <col min="10997" max="10997" width="9" style="2"/>
    <col min="10998" max="11002" width="9" style="2" hidden="1" customWidth="1"/>
    <col min="11003" max="11003" width="19.25" style="2" customWidth="1"/>
    <col min="11004" max="11004" width="33.875" style="2" customWidth="1"/>
    <col min="11005" max="11241" width="9" style="2"/>
    <col min="11242" max="11242" width="3.75" style="2" customWidth="1"/>
    <col min="11243" max="11243" width="9" style="2" hidden="1" customWidth="1"/>
    <col min="11244" max="11245" width="9" style="2"/>
    <col min="11246" max="11247" width="9" style="2" hidden="1" customWidth="1"/>
    <col min="11248" max="11249" width="9" style="2"/>
    <col min="11250" max="11250" width="19.75" style="2" customWidth="1"/>
    <col min="11251" max="11252" width="24.125" style="2" customWidth="1"/>
    <col min="11253" max="11253" width="9" style="2"/>
    <col min="11254" max="11258" width="9" style="2" hidden="1" customWidth="1"/>
    <col min="11259" max="11259" width="19.25" style="2" customWidth="1"/>
    <col min="11260" max="11260" width="33.875" style="2" customWidth="1"/>
    <col min="11261" max="11497" width="9" style="2"/>
    <col min="11498" max="11498" width="3.75" style="2" customWidth="1"/>
    <col min="11499" max="11499" width="9" style="2" hidden="1" customWidth="1"/>
    <col min="11500" max="11501" width="9" style="2"/>
    <col min="11502" max="11503" width="9" style="2" hidden="1" customWidth="1"/>
    <col min="11504" max="11505" width="9" style="2"/>
    <col min="11506" max="11506" width="19.75" style="2" customWidth="1"/>
    <col min="11507" max="11508" width="24.125" style="2" customWidth="1"/>
    <col min="11509" max="11509" width="9" style="2"/>
    <col min="11510" max="11514" width="9" style="2" hidden="1" customWidth="1"/>
    <col min="11515" max="11515" width="19.25" style="2" customWidth="1"/>
    <col min="11516" max="11516" width="33.875" style="2" customWidth="1"/>
    <col min="11517" max="11753" width="9" style="2"/>
    <col min="11754" max="11754" width="3.75" style="2" customWidth="1"/>
    <col min="11755" max="11755" width="9" style="2" hidden="1" customWidth="1"/>
    <col min="11756" max="11757" width="9" style="2"/>
    <col min="11758" max="11759" width="9" style="2" hidden="1" customWidth="1"/>
    <col min="11760" max="11761" width="9" style="2"/>
    <col min="11762" max="11762" width="19.75" style="2" customWidth="1"/>
    <col min="11763" max="11764" width="24.125" style="2" customWidth="1"/>
    <col min="11765" max="11765" width="9" style="2"/>
    <col min="11766" max="11770" width="9" style="2" hidden="1" customWidth="1"/>
    <col min="11771" max="11771" width="19.25" style="2" customWidth="1"/>
    <col min="11772" max="11772" width="33.875" style="2" customWidth="1"/>
    <col min="11773" max="12009" width="9" style="2"/>
    <col min="12010" max="12010" width="3.75" style="2" customWidth="1"/>
    <col min="12011" max="12011" width="9" style="2" hidden="1" customWidth="1"/>
    <col min="12012" max="12013" width="9" style="2"/>
    <col min="12014" max="12015" width="9" style="2" hidden="1" customWidth="1"/>
    <col min="12016" max="12017" width="9" style="2"/>
    <col min="12018" max="12018" width="19.75" style="2" customWidth="1"/>
    <col min="12019" max="12020" width="24.125" style="2" customWidth="1"/>
    <col min="12021" max="12021" width="9" style="2"/>
    <col min="12022" max="12026" width="9" style="2" hidden="1" customWidth="1"/>
    <col min="12027" max="12027" width="19.25" style="2" customWidth="1"/>
    <col min="12028" max="12028" width="33.875" style="2" customWidth="1"/>
    <col min="12029" max="12265" width="9" style="2"/>
    <col min="12266" max="12266" width="3.75" style="2" customWidth="1"/>
    <col min="12267" max="12267" width="9" style="2" hidden="1" customWidth="1"/>
    <col min="12268" max="12269" width="9" style="2"/>
    <col min="12270" max="12271" width="9" style="2" hidden="1" customWidth="1"/>
    <col min="12272" max="12273" width="9" style="2"/>
    <col min="12274" max="12274" width="19.75" style="2" customWidth="1"/>
    <col min="12275" max="12276" width="24.125" style="2" customWidth="1"/>
    <col min="12277" max="12277" width="9" style="2"/>
    <col min="12278" max="12282" width="9" style="2" hidden="1" customWidth="1"/>
    <col min="12283" max="12283" width="19.25" style="2" customWidth="1"/>
    <col min="12284" max="12284" width="33.875" style="2" customWidth="1"/>
    <col min="12285" max="12521" width="9" style="2"/>
    <col min="12522" max="12522" width="3.75" style="2" customWidth="1"/>
    <col min="12523" max="12523" width="9" style="2" hidden="1" customWidth="1"/>
    <col min="12524" max="12525" width="9" style="2"/>
    <col min="12526" max="12527" width="9" style="2" hidden="1" customWidth="1"/>
    <col min="12528" max="12529" width="9" style="2"/>
    <col min="12530" max="12530" width="19.75" style="2" customWidth="1"/>
    <col min="12531" max="12532" width="24.125" style="2" customWidth="1"/>
    <col min="12533" max="12533" width="9" style="2"/>
    <col min="12534" max="12538" width="9" style="2" hidden="1" customWidth="1"/>
    <col min="12539" max="12539" width="19.25" style="2" customWidth="1"/>
    <col min="12540" max="12540" width="33.875" style="2" customWidth="1"/>
    <col min="12541" max="12777" width="9" style="2"/>
    <col min="12778" max="12778" width="3.75" style="2" customWidth="1"/>
    <col min="12779" max="12779" width="9" style="2" hidden="1" customWidth="1"/>
    <col min="12780" max="12781" width="9" style="2"/>
    <col min="12782" max="12783" width="9" style="2" hidden="1" customWidth="1"/>
    <col min="12784" max="12785" width="9" style="2"/>
    <col min="12786" max="12786" width="19.75" style="2" customWidth="1"/>
    <col min="12787" max="12788" width="24.125" style="2" customWidth="1"/>
    <col min="12789" max="12789" width="9" style="2"/>
    <col min="12790" max="12794" width="9" style="2" hidden="1" customWidth="1"/>
    <col min="12795" max="12795" width="19.25" style="2" customWidth="1"/>
    <col min="12796" max="12796" width="33.875" style="2" customWidth="1"/>
    <col min="12797" max="13033" width="9" style="2"/>
    <col min="13034" max="13034" width="3.75" style="2" customWidth="1"/>
    <col min="13035" max="13035" width="9" style="2" hidden="1" customWidth="1"/>
    <col min="13036" max="13037" width="9" style="2"/>
    <col min="13038" max="13039" width="9" style="2" hidden="1" customWidth="1"/>
    <col min="13040" max="13041" width="9" style="2"/>
    <col min="13042" max="13042" width="19.75" style="2" customWidth="1"/>
    <col min="13043" max="13044" width="24.125" style="2" customWidth="1"/>
    <col min="13045" max="13045" width="9" style="2"/>
    <col min="13046" max="13050" width="9" style="2" hidden="1" customWidth="1"/>
    <col min="13051" max="13051" width="19.25" style="2" customWidth="1"/>
    <col min="13052" max="13052" width="33.875" style="2" customWidth="1"/>
    <col min="13053" max="13289" width="9" style="2"/>
    <col min="13290" max="13290" width="3.75" style="2" customWidth="1"/>
    <col min="13291" max="13291" width="9" style="2" hidden="1" customWidth="1"/>
    <col min="13292" max="13293" width="9" style="2"/>
    <col min="13294" max="13295" width="9" style="2" hidden="1" customWidth="1"/>
    <col min="13296" max="13297" width="9" style="2"/>
    <col min="13298" max="13298" width="19.75" style="2" customWidth="1"/>
    <col min="13299" max="13300" width="24.125" style="2" customWidth="1"/>
    <col min="13301" max="13301" width="9" style="2"/>
    <col min="13302" max="13306" width="9" style="2" hidden="1" customWidth="1"/>
    <col min="13307" max="13307" width="19.25" style="2" customWidth="1"/>
    <col min="13308" max="13308" width="33.875" style="2" customWidth="1"/>
    <col min="13309" max="13545" width="9" style="2"/>
    <col min="13546" max="13546" width="3.75" style="2" customWidth="1"/>
    <col min="13547" max="13547" width="9" style="2" hidden="1" customWidth="1"/>
    <col min="13548" max="13549" width="9" style="2"/>
    <col min="13550" max="13551" width="9" style="2" hidden="1" customWidth="1"/>
    <col min="13552" max="13553" width="9" style="2"/>
    <col min="13554" max="13554" width="19.75" style="2" customWidth="1"/>
    <col min="13555" max="13556" width="24.125" style="2" customWidth="1"/>
    <col min="13557" max="13557" width="9" style="2"/>
    <col min="13558" max="13562" width="9" style="2" hidden="1" customWidth="1"/>
    <col min="13563" max="13563" width="19.25" style="2" customWidth="1"/>
    <col min="13564" max="13564" width="33.875" style="2" customWidth="1"/>
    <col min="13565" max="13801" width="9" style="2"/>
    <col min="13802" max="13802" width="3.75" style="2" customWidth="1"/>
    <col min="13803" max="13803" width="9" style="2" hidden="1" customWidth="1"/>
    <col min="13804" max="13805" width="9" style="2"/>
    <col min="13806" max="13807" width="9" style="2" hidden="1" customWidth="1"/>
    <col min="13808" max="13809" width="9" style="2"/>
    <col min="13810" max="13810" width="19.75" style="2" customWidth="1"/>
    <col min="13811" max="13812" width="24.125" style="2" customWidth="1"/>
    <col min="13813" max="13813" width="9" style="2"/>
    <col min="13814" max="13818" width="9" style="2" hidden="1" customWidth="1"/>
    <col min="13819" max="13819" width="19.25" style="2" customWidth="1"/>
    <col min="13820" max="13820" width="33.875" style="2" customWidth="1"/>
    <col min="13821" max="14057" width="9" style="2"/>
    <col min="14058" max="14058" width="3.75" style="2" customWidth="1"/>
    <col min="14059" max="14059" width="9" style="2" hidden="1" customWidth="1"/>
    <col min="14060" max="14061" width="9" style="2"/>
    <col min="14062" max="14063" width="9" style="2" hidden="1" customWidth="1"/>
    <col min="14064" max="14065" width="9" style="2"/>
    <col min="14066" max="14066" width="19.75" style="2" customWidth="1"/>
    <col min="14067" max="14068" width="24.125" style="2" customWidth="1"/>
    <col min="14069" max="14069" width="9" style="2"/>
    <col min="14070" max="14074" width="9" style="2" hidden="1" customWidth="1"/>
    <col min="14075" max="14075" width="19.25" style="2" customWidth="1"/>
    <col min="14076" max="14076" width="33.875" style="2" customWidth="1"/>
    <col min="14077" max="14313" width="9" style="2"/>
    <col min="14314" max="14314" width="3.75" style="2" customWidth="1"/>
    <col min="14315" max="14315" width="9" style="2" hidden="1" customWidth="1"/>
    <col min="14316" max="14317" width="9" style="2"/>
    <col min="14318" max="14319" width="9" style="2" hidden="1" customWidth="1"/>
    <col min="14320" max="14321" width="9" style="2"/>
    <col min="14322" max="14322" width="19.75" style="2" customWidth="1"/>
    <col min="14323" max="14324" width="24.125" style="2" customWidth="1"/>
    <col min="14325" max="14325" width="9" style="2"/>
    <col min="14326" max="14330" width="9" style="2" hidden="1" customWidth="1"/>
    <col min="14331" max="14331" width="19.25" style="2" customWidth="1"/>
    <col min="14332" max="14332" width="33.875" style="2" customWidth="1"/>
    <col min="14333" max="14569" width="9" style="2"/>
    <col min="14570" max="14570" width="3.75" style="2" customWidth="1"/>
    <col min="14571" max="14571" width="9" style="2" hidden="1" customWidth="1"/>
    <col min="14572" max="14573" width="9" style="2"/>
    <col min="14574" max="14575" width="9" style="2" hidden="1" customWidth="1"/>
    <col min="14576" max="14577" width="9" style="2"/>
    <col min="14578" max="14578" width="19.75" style="2" customWidth="1"/>
    <col min="14579" max="14580" width="24.125" style="2" customWidth="1"/>
    <col min="14581" max="14581" width="9" style="2"/>
    <col min="14582" max="14586" width="9" style="2" hidden="1" customWidth="1"/>
    <col min="14587" max="14587" width="19.25" style="2" customWidth="1"/>
    <col min="14588" max="14588" width="33.875" style="2" customWidth="1"/>
    <col min="14589" max="14825" width="9" style="2"/>
    <col min="14826" max="14826" width="3.75" style="2" customWidth="1"/>
    <col min="14827" max="14827" width="9" style="2" hidden="1" customWidth="1"/>
    <col min="14828" max="14829" width="9" style="2"/>
    <col min="14830" max="14831" width="9" style="2" hidden="1" customWidth="1"/>
    <col min="14832" max="14833" width="9" style="2"/>
    <col min="14834" max="14834" width="19.75" style="2" customWidth="1"/>
    <col min="14835" max="14836" width="24.125" style="2" customWidth="1"/>
    <col min="14837" max="14837" width="9" style="2"/>
    <col min="14838" max="14842" width="9" style="2" hidden="1" customWidth="1"/>
    <col min="14843" max="14843" width="19.25" style="2" customWidth="1"/>
    <col min="14844" max="14844" width="33.875" style="2" customWidth="1"/>
    <col min="14845" max="15081" width="9" style="2"/>
    <col min="15082" max="15082" width="3.75" style="2" customWidth="1"/>
    <col min="15083" max="15083" width="9" style="2" hidden="1" customWidth="1"/>
    <col min="15084" max="15085" width="9" style="2"/>
    <col min="15086" max="15087" width="9" style="2" hidden="1" customWidth="1"/>
    <col min="15088" max="15089" width="9" style="2"/>
    <col min="15090" max="15090" width="19.75" style="2" customWidth="1"/>
    <col min="15091" max="15092" width="24.125" style="2" customWidth="1"/>
    <col min="15093" max="15093" width="9" style="2"/>
    <col min="15094" max="15098" width="9" style="2" hidden="1" customWidth="1"/>
    <col min="15099" max="15099" width="19.25" style="2" customWidth="1"/>
    <col min="15100" max="15100" width="33.875" style="2" customWidth="1"/>
    <col min="15101" max="15337" width="9" style="2"/>
    <col min="15338" max="15338" width="3.75" style="2" customWidth="1"/>
    <col min="15339" max="15339" width="9" style="2" hidden="1" customWidth="1"/>
    <col min="15340" max="15341" width="9" style="2"/>
    <col min="15342" max="15343" width="9" style="2" hidden="1" customWidth="1"/>
    <col min="15344" max="15345" width="9" style="2"/>
    <col min="15346" max="15346" width="19.75" style="2" customWidth="1"/>
    <col min="15347" max="15348" width="24.125" style="2" customWidth="1"/>
    <col min="15349" max="15349" width="9" style="2"/>
    <col min="15350" max="15354" width="9" style="2" hidden="1" customWidth="1"/>
    <col min="15355" max="15355" width="19.25" style="2" customWidth="1"/>
    <col min="15356" max="15356" width="33.875" style="2" customWidth="1"/>
    <col min="15357" max="15593" width="9" style="2"/>
    <col min="15594" max="15594" width="3.75" style="2" customWidth="1"/>
    <col min="15595" max="15595" width="9" style="2" hidden="1" customWidth="1"/>
    <col min="15596" max="15597" width="9" style="2"/>
    <col min="15598" max="15599" width="9" style="2" hidden="1" customWidth="1"/>
    <col min="15600" max="15601" width="9" style="2"/>
    <col min="15602" max="15602" width="19.75" style="2" customWidth="1"/>
    <col min="15603" max="15604" width="24.125" style="2" customWidth="1"/>
    <col min="15605" max="15605" width="9" style="2"/>
    <col min="15606" max="15610" width="9" style="2" hidden="1" customWidth="1"/>
    <col min="15611" max="15611" width="19.25" style="2" customWidth="1"/>
    <col min="15612" max="15612" width="33.875" style="2" customWidth="1"/>
    <col min="15613" max="15849" width="9" style="2"/>
    <col min="15850" max="15850" width="3.75" style="2" customWidth="1"/>
    <col min="15851" max="15851" width="9" style="2" hidden="1" customWidth="1"/>
    <col min="15852" max="15853" width="9" style="2"/>
    <col min="15854" max="15855" width="9" style="2" hidden="1" customWidth="1"/>
    <col min="15856" max="15857" width="9" style="2"/>
    <col min="15858" max="15858" width="19.75" style="2" customWidth="1"/>
    <col min="15859" max="15860" width="24.125" style="2" customWidth="1"/>
    <col min="15861" max="15861" width="9" style="2"/>
    <col min="15862" max="15866" width="9" style="2" hidden="1" customWidth="1"/>
    <col min="15867" max="15867" width="19.25" style="2" customWidth="1"/>
    <col min="15868" max="15868" width="33.875" style="2" customWidth="1"/>
    <col min="15869" max="16105" width="9" style="2"/>
    <col min="16106" max="16106" width="3.75" style="2" customWidth="1"/>
    <col min="16107" max="16107" width="9" style="2" hidden="1" customWidth="1"/>
    <col min="16108" max="16109" width="9" style="2"/>
    <col min="16110" max="16111" width="9" style="2" hidden="1" customWidth="1"/>
    <col min="16112" max="16113" width="9" style="2"/>
    <col min="16114" max="16114" width="19.75" style="2" customWidth="1"/>
    <col min="16115" max="16116" width="24.125" style="2" customWidth="1"/>
    <col min="16117" max="16117" width="9" style="2"/>
    <col min="16118" max="16122" width="9" style="2" hidden="1" customWidth="1"/>
    <col min="16123" max="16123" width="19.25" style="2" customWidth="1"/>
    <col min="16124" max="16124" width="33.875" style="2" customWidth="1"/>
    <col min="16125" max="16384" width="9" style="2"/>
  </cols>
  <sheetData>
    <row r="1" ht="55" customHeight="1" spans="1:13">
      <c r="A1" s="6" t="s">
        <v>0</v>
      </c>
      <c r="C1" s="1"/>
      <c r="D1" s="1"/>
      <c r="E1" s="1"/>
      <c r="F1" s="1"/>
      <c r="G1" s="1"/>
      <c r="H1" s="1"/>
      <c r="I1" s="1"/>
      <c r="J1" s="1"/>
      <c r="K1" s="1"/>
      <c r="L1" s="1"/>
      <c r="M1" s="1"/>
    </row>
    <row r="2" spans="1:1">
      <c r="A2" s="3" t="s">
        <v>1</v>
      </c>
    </row>
    <row r="3" ht="20.25" spans="1:13">
      <c r="A3" s="7" t="s">
        <v>2</v>
      </c>
      <c r="B3" s="7"/>
      <c r="C3" s="7"/>
      <c r="D3" s="7"/>
      <c r="E3" s="7"/>
      <c r="F3" s="7"/>
      <c r="G3" s="7"/>
      <c r="H3" s="7"/>
      <c r="I3" s="7"/>
      <c r="J3" s="7"/>
      <c r="K3" s="7"/>
      <c r="L3" s="7"/>
      <c r="M3" s="7"/>
    </row>
    <row r="4" spans="1:13">
      <c r="A4" s="8" t="s">
        <v>3</v>
      </c>
      <c r="B4" s="8" t="s">
        <v>4</v>
      </c>
      <c r="C4" s="8" t="s">
        <v>5</v>
      </c>
      <c r="D4" s="8" t="s">
        <v>6</v>
      </c>
      <c r="E4" s="8"/>
      <c r="F4" s="8"/>
      <c r="G4" s="8" t="s">
        <v>7</v>
      </c>
      <c r="H4" s="8" t="s">
        <v>8</v>
      </c>
      <c r="I4" s="8"/>
      <c r="J4" s="8"/>
      <c r="K4" s="8"/>
      <c r="L4" s="8"/>
      <c r="M4" s="17" t="s">
        <v>9</v>
      </c>
    </row>
    <row r="5" spans="1:13">
      <c r="A5" s="8"/>
      <c r="B5" s="8"/>
      <c r="C5" s="8" t="s">
        <v>10</v>
      </c>
      <c r="D5" s="8" t="s">
        <v>11</v>
      </c>
      <c r="E5" s="8" t="s">
        <v>12</v>
      </c>
      <c r="F5" s="8" t="s">
        <v>13</v>
      </c>
      <c r="G5" s="8"/>
      <c r="H5" s="8" t="s">
        <v>14</v>
      </c>
      <c r="I5" s="8" t="s">
        <v>15</v>
      </c>
      <c r="J5" s="8" t="s">
        <v>16</v>
      </c>
      <c r="K5" s="8" t="s">
        <v>17</v>
      </c>
      <c r="L5" s="8" t="s">
        <v>18</v>
      </c>
      <c r="M5" s="17"/>
    </row>
    <row r="6" ht="48" spans="1:13">
      <c r="A6" s="9">
        <v>1</v>
      </c>
      <c r="B6" s="10" t="s">
        <v>19</v>
      </c>
      <c r="C6" s="9" t="s">
        <v>20</v>
      </c>
      <c r="D6" s="10" t="s">
        <v>21</v>
      </c>
      <c r="E6" s="10">
        <v>2220101</v>
      </c>
      <c r="F6" s="10" t="s">
        <v>22</v>
      </c>
      <c r="G6" s="10">
        <v>1</v>
      </c>
      <c r="H6" s="11" t="s">
        <v>23</v>
      </c>
      <c r="I6" s="9" t="s">
        <v>24</v>
      </c>
      <c r="J6" s="9" t="s">
        <v>25</v>
      </c>
      <c r="K6" s="9" t="s">
        <v>26</v>
      </c>
      <c r="L6" s="11" t="s">
        <v>27</v>
      </c>
      <c r="M6" s="10" t="s">
        <v>28</v>
      </c>
    </row>
    <row r="7" ht="48" spans="1:13">
      <c r="A7" s="9">
        <v>2</v>
      </c>
      <c r="B7" s="10" t="s">
        <v>19</v>
      </c>
      <c r="C7" s="9" t="s">
        <v>20</v>
      </c>
      <c r="D7" s="10" t="s">
        <v>29</v>
      </c>
      <c r="E7" s="10">
        <v>2220102</v>
      </c>
      <c r="F7" s="10" t="s">
        <v>22</v>
      </c>
      <c r="G7" s="10">
        <v>1</v>
      </c>
      <c r="H7" s="9" t="s">
        <v>23</v>
      </c>
      <c r="I7" s="9" t="s">
        <v>24</v>
      </c>
      <c r="J7" s="9" t="s">
        <v>25</v>
      </c>
      <c r="K7" s="9" t="s">
        <v>26</v>
      </c>
      <c r="L7" s="11" t="s">
        <v>30</v>
      </c>
      <c r="M7" s="10" t="s">
        <v>28</v>
      </c>
    </row>
    <row r="8" ht="48" spans="1:13">
      <c r="A8" s="9">
        <v>3</v>
      </c>
      <c r="B8" s="10" t="s">
        <v>19</v>
      </c>
      <c r="C8" s="9" t="s">
        <v>20</v>
      </c>
      <c r="D8" s="10" t="s">
        <v>31</v>
      </c>
      <c r="E8" s="10">
        <v>2220103</v>
      </c>
      <c r="F8" s="10" t="s">
        <v>22</v>
      </c>
      <c r="G8" s="10">
        <v>1</v>
      </c>
      <c r="H8" s="9" t="s">
        <v>32</v>
      </c>
      <c r="I8" s="9" t="s">
        <v>33</v>
      </c>
      <c r="J8" s="9" t="s">
        <v>34</v>
      </c>
      <c r="K8" s="9" t="s">
        <v>26</v>
      </c>
      <c r="L8" s="11" t="s">
        <v>30</v>
      </c>
      <c r="M8" s="10" t="s">
        <v>28</v>
      </c>
    </row>
    <row r="9" ht="48" spans="1:13">
      <c r="A9" s="9">
        <v>4</v>
      </c>
      <c r="B9" s="10" t="s">
        <v>19</v>
      </c>
      <c r="C9" s="9" t="s">
        <v>20</v>
      </c>
      <c r="D9" s="10" t="s">
        <v>35</v>
      </c>
      <c r="E9" s="10">
        <v>2220104</v>
      </c>
      <c r="F9" s="10" t="s">
        <v>22</v>
      </c>
      <c r="G9" s="10">
        <v>1</v>
      </c>
      <c r="H9" s="9" t="s">
        <v>32</v>
      </c>
      <c r="I9" s="9" t="s">
        <v>33</v>
      </c>
      <c r="J9" s="9" t="s">
        <v>36</v>
      </c>
      <c r="K9" s="9" t="s">
        <v>26</v>
      </c>
      <c r="L9" s="11" t="s">
        <v>37</v>
      </c>
      <c r="M9" s="10" t="s">
        <v>28</v>
      </c>
    </row>
    <row r="10" ht="48" spans="1:13">
      <c r="A10" s="9">
        <v>5</v>
      </c>
      <c r="B10" s="10" t="s">
        <v>19</v>
      </c>
      <c r="C10" s="9" t="s">
        <v>20</v>
      </c>
      <c r="D10" s="10" t="s">
        <v>38</v>
      </c>
      <c r="E10" s="10">
        <v>2220105</v>
      </c>
      <c r="F10" s="10" t="s">
        <v>22</v>
      </c>
      <c r="G10" s="10">
        <v>1</v>
      </c>
      <c r="H10" s="9" t="s">
        <v>23</v>
      </c>
      <c r="I10" s="9" t="s">
        <v>24</v>
      </c>
      <c r="J10" s="9" t="s">
        <v>36</v>
      </c>
      <c r="K10" s="9" t="s">
        <v>26</v>
      </c>
      <c r="L10" s="11" t="s">
        <v>37</v>
      </c>
      <c r="M10" s="10" t="s">
        <v>28</v>
      </c>
    </row>
    <row r="11" ht="36" spans="1:13">
      <c r="A11" s="9">
        <v>6</v>
      </c>
      <c r="B11" s="10" t="s">
        <v>19</v>
      </c>
      <c r="C11" s="9" t="s">
        <v>20</v>
      </c>
      <c r="D11" s="10" t="s">
        <v>39</v>
      </c>
      <c r="E11" s="10">
        <v>2220106</v>
      </c>
      <c r="F11" s="10" t="s">
        <v>22</v>
      </c>
      <c r="G11" s="10">
        <v>1</v>
      </c>
      <c r="H11" s="9" t="s">
        <v>23</v>
      </c>
      <c r="I11" s="9" t="s">
        <v>24</v>
      </c>
      <c r="J11" s="9" t="s">
        <v>36</v>
      </c>
      <c r="K11" s="9" t="s">
        <v>26</v>
      </c>
      <c r="L11" s="11" t="s">
        <v>40</v>
      </c>
      <c r="M11" s="10" t="s">
        <v>28</v>
      </c>
    </row>
    <row r="12" ht="36" spans="1:13">
      <c r="A12" s="9">
        <v>7</v>
      </c>
      <c r="B12" s="10" t="s">
        <v>19</v>
      </c>
      <c r="C12" s="9" t="s">
        <v>20</v>
      </c>
      <c r="D12" s="10" t="s">
        <v>41</v>
      </c>
      <c r="E12" s="10">
        <v>2220107</v>
      </c>
      <c r="F12" s="10" t="s">
        <v>22</v>
      </c>
      <c r="G12" s="10">
        <v>1</v>
      </c>
      <c r="H12" s="9" t="s">
        <v>23</v>
      </c>
      <c r="I12" s="9" t="s">
        <v>24</v>
      </c>
      <c r="J12" s="9" t="s">
        <v>36</v>
      </c>
      <c r="K12" s="9" t="s">
        <v>26</v>
      </c>
      <c r="L12" s="11" t="s">
        <v>40</v>
      </c>
      <c r="M12" s="10" t="s">
        <v>28</v>
      </c>
    </row>
    <row r="13" ht="36" spans="1:13">
      <c r="A13" s="9">
        <v>8</v>
      </c>
      <c r="B13" s="10" t="s">
        <v>19</v>
      </c>
      <c r="C13" s="9" t="s">
        <v>20</v>
      </c>
      <c r="D13" s="10" t="s">
        <v>42</v>
      </c>
      <c r="E13" s="10">
        <v>2220108</v>
      </c>
      <c r="F13" s="10" t="s">
        <v>22</v>
      </c>
      <c r="G13" s="10">
        <v>1</v>
      </c>
      <c r="H13" s="9" t="s">
        <v>23</v>
      </c>
      <c r="I13" s="9" t="s">
        <v>24</v>
      </c>
      <c r="J13" s="9" t="s">
        <v>25</v>
      </c>
      <c r="K13" s="9" t="s">
        <v>26</v>
      </c>
      <c r="L13" s="11" t="s">
        <v>43</v>
      </c>
      <c r="M13" s="10" t="s">
        <v>28</v>
      </c>
    </row>
    <row r="14" ht="36" spans="1:13">
      <c r="A14" s="9">
        <v>9</v>
      </c>
      <c r="B14" s="10" t="s">
        <v>19</v>
      </c>
      <c r="C14" s="9" t="s">
        <v>20</v>
      </c>
      <c r="D14" s="10" t="s">
        <v>44</v>
      </c>
      <c r="E14" s="10">
        <v>2220109</v>
      </c>
      <c r="F14" s="10" t="s">
        <v>22</v>
      </c>
      <c r="G14" s="10">
        <v>1</v>
      </c>
      <c r="H14" s="11" t="s">
        <v>23</v>
      </c>
      <c r="I14" s="9"/>
      <c r="J14" s="9" t="s">
        <v>25</v>
      </c>
      <c r="K14" s="9" t="s">
        <v>26</v>
      </c>
      <c r="L14" s="11" t="s">
        <v>45</v>
      </c>
      <c r="M14" s="10" t="s">
        <v>28</v>
      </c>
    </row>
    <row r="15" ht="48" spans="1:13">
      <c r="A15" s="9">
        <v>10</v>
      </c>
      <c r="B15" s="10" t="s">
        <v>19</v>
      </c>
      <c r="C15" s="9" t="s">
        <v>20</v>
      </c>
      <c r="D15" s="10" t="s">
        <v>46</v>
      </c>
      <c r="E15" s="10">
        <v>2220110</v>
      </c>
      <c r="F15" s="10" t="s">
        <v>22</v>
      </c>
      <c r="G15" s="10">
        <v>1</v>
      </c>
      <c r="H15" s="9" t="s">
        <v>23</v>
      </c>
      <c r="I15" s="9" t="s">
        <v>24</v>
      </c>
      <c r="J15" s="9" t="s">
        <v>25</v>
      </c>
      <c r="K15" s="9" t="s">
        <v>26</v>
      </c>
      <c r="L15" s="9" t="s">
        <v>47</v>
      </c>
      <c r="M15" s="10" t="s">
        <v>28</v>
      </c>
    </row>
    <row r="16" ht="48" spans="1:13">
      <c r="A16" s="9">
        <v>11</v>
      </c>
      <c r="B16" s="10" t="s">
        <v>19</v>
      </c>
      <c r="C16" s="9" t="s">
        <v>20</v>
      </c>
      <c r="D16" s="10" t="s">
        <v>48</v>
      </c>
      <c r="E16" s="10">
        <v>2220111</v>
      </c>
      <c r="F16" s="10" t="s">
        <v>22</v>
      </c>
      <c r="G16" s="10">
        <v>1</v>
      </c>
      <c r="H16" s="9" t="s">
        <v>23</v>
      </c>
      <c r="I16" s="9" t="s">
        <v>24</v>
      </c>
      <c r="J16" s="9" t="s">
        <v>49</v>
      </c>
      <c r="K16" s="9" t="s">
        <v>26</v>
      </c>
      <c r="L16" s="9" t="s">
        <v>50</v>
      </c>
      <c r="M16" s="10" t="s">
        <v>28</v>
      </c>
    </row>
    <row r="17" ht="48" spans="1:13">
      <c r="A17" s="9">
        <v>12</v>
      </c>
      <c r="B17" s="10" t="s">
        <v>19</v>
      </c>
      <c r="C17" s="9" t="s">
        <v>20</v>
      </c>
      <c r="D17" s="10" t="s">
        <v>51</v>
      </c>
      <c r="E17" s="10">
        <v>2220112</v>
      </c>
      <c r="F17" s="10" t="s">
        <v>22</v>
      </c>
      <c r="G17" s="10">
        <v>3</v>
      </c>
      <c r="H17" s="9" t="s">
        <v>23</v>
      </c>
      <c r="I17" s="9" t="s">
        <v>24</v>
      </c>
      <c r="J17" s="9" t="s">
        <v>52</v>
      </c>
      <c r="K17" s="9" t="s">
        <v>26</v>
      </c>
      <c r="L17" s="9" t="s">
        <v>53</v>
      </c>
      <c r="M17" s="10" t="s">
        <v>28</v>
      </c>
    </row>
    <row r="18" ht="48" spans="1:13">
      <c r="A18" s="9">
        <v>13</v>
      </c>
      <c r="B18" s="10" t="s">
        <v>19</v>
      </c>
      <c r="C18" s="9" t="s">
        <v>20</v>
      </c>
      <c r="D18" s="10" t="s">
        <v>54</v>
      </c>
      <c r="E18" s="10">
        <v>2220113</v>
      </c>
      <c r="F18" s="10" t="s">
        <v>22</v>
      </c>
      <c r="G18" s="10">
        <v>1</v>
      </c>
      <c r="H18" s="9" t="s">
        <v>23</v>
      </c>
      <c r="I18" s="9" t="s">
        <v>24</v>
      </c>
      <c r="J18" s="9" t="s">
        <v>52</v>
      </c>
      <c r="K18" s="9" t="s">
        <v>26</v>
      </c>
      <c r="L18" s="11" t="s">
        <v>55</v>
      </c>
      <c r="M18" s="10" t="s">
        <v>28</v>
      </c>
    </row>
    <row r="19" ht="36" customHeight="1" spans="1:13">
      <c r="A19" s="9">
        <v>14</v>
      </c>
      <c r="B19" s="10" t="s">
        <v>19</v>
      </c>
      <c r="C19" s="9" t="s">
        <v>20</v>
      </c>
      <c r="D19" s="10" t="s">
        <v>56</v>
      </c>
      <c r="E19" s="10">
        <v>2220114</v>
      </c>
      <c r="F19" s="10" t="s">
        <v>22</v>
      </c>
      <c r="G19" s="10">
        <v>1</v>
      </c>
      <c r="H19" s="9" t="s">
        <v>23</v>
      </c>
      <c r="I19" s="9" t="s">
        <v>24</v>
      </c>
      <c r="J19" s="9" t="s">
        <v>57</v>
      </c>
      <c r="K19" s="9" t="s">
        <v>26</v>
      </c>
      <c r="L19" s="11" t="s">
        <v>58</v>
      </c>
      <c r="M19" s="10" t="s">
        <v>28</v>
      </c>
    </row>
    <row r="20" ht="36" spans="1:13">
      <c r="A20" s="9">
        <v>15</v>
      </c>
      <c r="B20" s="10" t="s">
        <v>19</v>
      </c>
      <c r="C20" s="9" t="s">
        <v>20</v>
      </c>
      <c r="D20" s="10" t="s">
        <v>59</v>
      </c>
      <c r="E20" s="10">
        <v>2220115</v>
      </c>
      <c r="F20" s="10" t="s">
        <v>22</v>
      </c>
      <c r="G20" s="10">
        <v>1</v>
      </c>
      <c r="H20" s="9" t="s">
        <v>23</v>
      </c>
      <c r="I20" s="9" t="s">
        <v>24</v>
      </c>
      <c r="J20" s="9" t="s">
        <v>60</v>
      </c>
      <c r="K20" s="9" t="s">
        <v>26</v>
      </c>
      <c r="L20" s="11" t="s">
        <v>61</v>
      </c>
      <c r="M20" s="10" t="s">
        <v>28</v>
      </c>
    </row>
    <row r="21" ht="24" spans="1:13">
      <c r="A21" s="9">
        <v>16</v>
      </c>
      <c r="B21" s="10" t="s">
        <v>19</v>
      </c>
      <c r="C21" s="9" t="s">
        <v>20</v>
      </c>
      <c r="D21" s="10" t="s">
        <v>62</v>
      </c>
      <c r="E21" s="10">
        <v>2220116</v>
      </c>
      <c r="F21" s="10" t="s">
        <v>22</v>
      </c>
      <c r="G21" s="10">
        <v>1</v>
      </c>
      <c r="H21" s="9" t="s">
        <v>23</v>
      </c>
      <c r="I21" s="9" t="s">
        <v>24</v>
      </c>
      <c r="J21" s="9" t="s">
        <v>63</v>
      </c>
      <c r="K21" s="9" t="s">
        <v>26</v>
      </c>
      <c r="L21" s="11" t="s">
        <v>64</v>
      </c>
      <c r="M21" s="10" t="s">
        <v>28</v>
      </c>
    </row>
    <row r="22" ht="24" spans="1:13">
      <c r="A22" s="9">
        <v>17</v>
      </c>
      <c r="B22" s="10" t="s">
        <v>19</v>
      </c>
      <c r="C22" s="9" t="s">
        <v>20</v>
      </c>
      <c r="D22" s="10" t="s">
        <v>65</v>
      </c>
      <c r="E22" s="10">
        <v>2220117</v>
      </c>
      <c r="F22" s="10" t="s">
        <v>22</v>
      </c>
      <c r="G22" s="10">
        <v>1</v>
      </c>
      <c r="H22" s="9" t="s">
        <v>23</v>
      </c>
      <c r="I22" s="9" t="s">
        <v>24</v>
      </c>
      <c r="J22" s="9" t="s">
        <v>63</v>
      </c>
      <c r="K22" s="9" t="s">
        <v>26</v>
      </c>
      <c r="L22" s="11" t="s">
        <v>66</v>
      </c>
      <c r="M22" s="10" t="s">
        <v>28</v>
      </c>
    </row>
    <row r="23" ht="36" spans="1:13">
      <c r="A23" s="9">
        <v>18</v>
      </c>
      <c r="B23" s="10" t="s">
        <v>19</v>
      </c>
      <c r="C23" s="9" t="s">
        <v>20</v>
      </c>
      <c r="D23" s="10" t="s">
        <v>67</v>
      </c>
      <c r="E23" s="10">
        <v>2220118</v>
      </c>
      <c r="F23" s="10" t="s">
        <v>22</v>
      </c>
      <c r="G23" s="10">
        <v>1</v>
      </c>
      <c r="H23" s="9" t="s">
        <v>23</v>
      </c>
      <c r="I23" s="9" t="s">
        <v>24</v>
      </c>
      <c r="J23" s="9" t="s">
        <v>68</v>
      </c>
      <c r="K23" s="9" t="s">
        <v>26</v>
      </c>
      <c r="L23" s="9" t="s">
        <v>69</v>
      </c>
      <c r="M23" s="10" t="s">
        <v>28</v>
      </c>
    </row>
    <row r="24" ht="36" spans="1:13">
      <c r="A24" s="9">
        <v>19</v>
      </c>
      <c r="B24" s="10" t="s">
        <v>19</v>
      </c>
      <c r="C24" s="9" t="s">
        <v>20</v>
      </c>
      <c r="D24" s="10" t="s">
        <v>70</v>
      </c>
      <c r="E24" s="10">
        <v>2220119</v>
      </c>
      <c r="F24" s="10" t="s">
        <v>22</v>
      </c>
      <c r="G24" s="10">
        <v>1</v>
      </c>
      <c r="H24" s="9" t="s">
        <v>32</v>
      </c>
      <c r="I24" s="9" t="s">
        <v>33</v>
      </c>
      <c r="J24" s="9" t="s">
        <v>71</v>
      </c>
      <c r="K24" s="9" t="s">
        <v>72</v>
      </c>
      <c r="L24" s="9" t="s">
        <v>73</v>
      </c>
      <c r="M24" s="10" t="s">
        <v>28</v>
      </c>
    </row>
    <row r="25" ht="36" spans="1:13">
      <c r="A25" s="9">
        <v>20</v>
      </c>
      <c r="B25" s="10" t="s">
        <v>19</v>
      </c>
      <c r="C25" s="9" t="s">
        <v>20</v>
      </c>
      <c r="D25" s="10" t="s">
        <v>74</v>
      </c>
      <c r="E25" s="10">
        <v>2220120</v>
      </c>
      <c r="F25" s="10" t="s">
        <v>22</v>
      </c>
      <c r="G25" s="10">
        <v>1</v>
      </c>
      <c r="H25" s="9" t="s">
        <v>23</v>
      </c>
      <c r="I25" s="9" t="s">
        <v>24</v>
      </c>
      <c r="J25" s="9" t="s">
        <v>75</v>
      </c>
      <c r="K25" s="9" t="s">
        <v>26</v>
      </c>
      <c r="L25" s="11" t="s">
        <v>76</v>
      </c>
      <c r="M25" s="10" t="s">
        <v>28</v>
      </c>
    </row>
    <row r="26" ht="24" spans="1:13">
      <c r="A26" s="9">
        <v>21</v>
      </c>
      <c r="B26" s="10" t="s">
        <v>19</v>
      </c>
      <c r="C26" s="9" t="s">
        <v>20</v>
      </c>
      <c r="D26" s="10" t="s">
        <v>77</v>
      </c>
      <c r="E26" s="10">
        <v>2220121</v>
      </c>
      <c r="F26" s="10" t="s">
        <v>22</v>
      </c>
      <c r="G26" s="10">
        <v>1</v>
      </c>
      <c r="H26" s="9" t="s">
        <v>32</v>
      </c>
      <c r="I26" s="9" t="s">
        <v>33</v>
      </c>
      <c r="J26" s="9" t="s">
        <v>78</v>
      </c>
      <c r="K26" s="9" t="s">
        <v>72</v>
      </c>
      <c r="L26" s="9" t="s">
        <v>79</v>
      </c>
      <c r="M26" s="10" t="s">
        <v>28</v>
      </c>
    </row>
    <row r="27" ht="24" spans="1:13">
      <c r="A27" s="9">
        <v>22</v>
      </c>
      <c r="B27" s="10" t="s">
        <v>19</v>
      </c>
      <c r="C27" s="9" t="s">
        <v>20</v>
      </c>
      <c r="D27" s="10" t="s">
        <v>41</v>
      </c>
      <c r="E27" s="10">
        <v>2220122</v>
      </c>
      <c r="F27" s="10" t="s">
        <v>22</v>
      </c>
      <c r="G27" s="10">
        <v>1</v>
      </c>
      <c r="H27" s="9" t="s">
        <v>32</v>
      </c>
      <c r="I27" s="9" t="s">
        <v>33</v>
      </c>
      <c r="J27" s="9" t="s">
        <v>36</v>
      </c>
      <c r="K27" s="9" t="s">
        <v>72</v>
      </c>
      <c r="L27" s="9" t="s">
        <v>79</v>
      </c>
      <c r="M27" s="10" t="s">
        <v>28</v>
      </c>
    </row>
    <row r="28" ht="24" spans="1:13">
      <c r="A28" s="9">
        <v>23</v>
      </c>
      <c r="B28" s="10" t="s">
        <v>19</v>
      </c>
      <c r="C28" s="9" t="s">
        <v>20</v>
      </c>
      <c r="D28" s="10" t="s">
        <v>29</v>
      </c>
      <c r="E28" s="10">
        <v>2220123</v>
      </c>
      <c r="F28" s="10" t="s">
        <v>22</v>
      </c>
      <c r="G28" s="10">
        <v>1</v>
      </c>
      <c r="H28" s="9" t="s">
        <v>32</v>
      </c>
      <c r="I28" s="9" t="s">
        <v>33</v>
      </c>
      <c r="J28" s="9" t="s">
        <v>80</v>
      </c>
      <c r="K28" s="9" t="s">
        <v>72</v>
      </c>
      <c r="L28" s="9" t="s">
        <v>79</v>
      </c>
      <c r="M28" s="10" t="s">
        <v>28</v>
      </c>
    </row>
    <row r="29" ht="24" spans="1:13">
      <c r="A29" s="9">
        <v>24</v>
      </c>
      <c r="B29" s="10" t="s">
        <v>19</v>
      </c>
      <c r="C29" s="9" t="s">
        <v>20</v>
      </c>
      <c r="D29" s="10" t="s">
        <v>81</v>
      </c>
      <c r="E29" s="10">
        <v>2220124</v>
      </c>
      <c r="F29" s="10" t="s">
        <v>22</v>
      </c>
      <c r="G29" s="10">
        <v>1</v>
      </c>
      <c r="H29" s="9" t="s">
        <v>32</v>
      </c>
      <c r="I29" s="9" t="s">
        <v>33</v>
      </c>
      <c r="J29" s="9" t="s">
        <v>82</v>
      </c>
      <c r="K29" s="9" t="s">
        <v>72</v>
      </c>
      <c r="L29" s="9" t="s">
        <v>79</v>
      </c>
      <c r="M29" s="10" t="s">
        <v>28</v>
      </c>
    </row>
    <row r="30" ht="24" spans="1:13">
      <c r="A30" s="9">
        <v>25</v>
      </c>
      <c r="B30" s="10" t="s">
        <v>19</v>
      </c>
      <c r="C30" s="9" t="s">
        <v>20</v>
      </c>
      <c r="D30" s="10" t="s">
        <v>83</v>
      </c>
      <c r="E30" s="10">
        <v>2220125</v>
      </c>
      <c r="F30" s="10" t="s">
        <v>22</v>
      </c>
      <c r="G30" s="10">
        <v>1</v>
      </c>
      <c r="H30" s="9" t="s">
        <v>32</v>
      </c>
      <c r="I30" s="9" t="s">
        <v>33</v>
      </c>
      <c r="J30" s="9" t="s">
        <v>84</v>
      </c>
      <c r="K30" s="9" t="s">
        <v>72</v>
      </c>
      <c r="L30" s="9" t="s">
        <v>79</v>
      </c>
      <c r="M30" s="10" t="s">
        <v>28</v>
      </c>
    </row>
    <row r="31" ht="33.75" spans="1:13">
      <c r="A31" s="9">
        <v>26</v>
      </c>
      <c r="B31" s="12" t="s">
        <v>19</v>
      </c>
      <c r="C31" s="13" t="s">
        <v>20</v>
      </c>
      <c r="D31" s="14" t="s">
        <v>85</v>
      </c>
      <c r="E31" s="10">
        <v>2220126</v>
      </c>
      <c r="F31" s="12" t="s">
        <v>22</v>
      </c>
      <c r="G31" s="12">
        <v>2</v>
      </c>
      <c r="H31" s="13" t="s">
        <v>32</v>
      </c>
      <c r="I31" s="13" t="s">
        <v>33</v>
      </c>
      <c r="J31" s="13" t="s">
        <v>78</v>
      </c>
      <c r="K31" s="13" t="s">
        <v>26</v>
      </c>
      <c r="L31" s="13" t="s">
        <v>86</v>
      </c>
      <c r="M31" s="10" t="s">
        <v>28</v>
      </c>
    </row>
    <row r="32" ht="22.5" spans="1:13">
      <c r="A32" s="9">
        <v>27</v>
      </c>
      <c r="B32" s="12" t="s">
        <v>19</v>
      </c>
      <c r="C32" s="13" t="s">
        <v>20</v>
      </c>
      <c r="D32" s="14" t="s">
        <v>87</v>
      </c>
      <c r="E32" s="10">
        <v>2220127</v>
      </c>
      <c r="F32" s="12" t="s">
        <v>22</v>
      </c>
      <c r="G32" s="12">
        <v>1</v>
      </c>
      <c r="H32" s="13" t="s">
        <v>32</v>
      </c>
      <c r="I32" s="13" t="s">
        <v>33</v>
      </c>
      <c r="J32" s="13" t="s">
        <v>88</v>
      </c>
      <c r="K32" s="13" t="s">
        <v>72</v>
      </c>
      <c r="L32" s="13" t="s">
        <v>79</v>
      </c>
      <c r="M32" s="10" t="s">
        <v>28</v>
      </c>
    </row>
    <row r="33" s="1" customFormat="1" ht="36" spans="1:13">
      <c r="A33" s="15">
        <v>28</v>
      </c>
      <c r="B33" s="10" t="s">
        <v>19</v>
      </c>
      <c r="C33" s="15" t="s">
        <v>20</v>
      </c>
      <c r="D33" s="10" t="s">
        <v>89</v>
      </c>
      <c r="E33" s="10">
        <v>2220128</v>
      </c>
      <c r="F33" s="12" t="s">
        <v>22</v>
      </c>
      <c r="G33" s="10">
        <v>1</v>
      </c>
      <c r="H33" s="10" t="s">
        <v>23</v>
      </c>
      <c r="I33" s="15"/>
      <c r="J33" s="15" t="s">
        <v>90</v>
      </c>
      <c r="K33" s="15" t="s">
        <v>26</v>
      </c>
      <c r="L33" s="18" t="s">
        <v>91</v>
      </c>
      <c r="M33" s="12" t="s">
        <v>28</v>
      </c>
    </row>
    <row r="34" ht="48" spans="1:13">
      <c r="A34" s="9">
        <v>29</v>
      </c>
      <c r="B34" s="10" t="s">
        <v>19</v>
      </c>
      <c r="C34" s="9" t="s">
        <v>92</v>
      </c>
      <c r="D34" s="10" t="s">
        <v>93</v>
      </c>
      <c r="E34" s="10">
        <v>2220201</v>
      </c>
      <c r="F34" s="10" t="s">
        <v>22</v>
      </c>
      <c r="G34" s="10">
        <v>1</v>
      </c>
      <c r="H34" s="9" t="s">
        <v>32</v>
      </c>
      <c r="I34" s="9" t="s">
        <v>33</v>
      </c>
      <c r="J34" s="9" t="s">
        <v>94</v>
      </c>
      <c r="K34" s="9" t="s">
        <v>26</v>
      </c>
      <c r="L34" s="19" t="s">
        <v>95</v>
      </c>
      <c r="M34" s="10" t="s">
        <v>28</v>
      </c>
    </row>
    <row r="35" ht="48" spans="1:13">
      <c r="A35" s="9">
        <v>30</v>
      </c>
      <c r="B35" s="10" t="s">
        <v>19</v>
      </c>
      <c r="C35" s="9" t="s">
        <v>92</v>
      </c>
      <c r="D35" s="10" t="s">
        <v>48</v>
      </c>
      <c r="E35" s="10">
        <v>2220202</v>
      </c>
      <c r="F35" s="10" t="s">
        <v>22</v>
      </c>
      <c r="G35" s="10">
        <v>1</v>
      </c>
      <c r="H35" s="9" t="s">
        <v>32</v>
      </c>
      <c r="I35" s="9" t="s">
        <v>33</v>
      </c>
      <c r="J35" s="11" t="s">
        <v>96</v>
      </c>
      <c r="K35" s="9" t="s">
        <v>26</v>
      </c>
      <c r="L35" s="19" t="s">
        <v>97</v>
      </c>
      <c r="M35" s="10" t="s">
        <v>28</v>
      </c>
    </row>
    <row r="36" ht="48" spans="1:13">
      <c r="A36" s="9">
        <v>31</v>
      </c>
      <c r="B36" s="10" t="s">
        <v>19</v>
      </c>
      <c r="C36" s="9" t="s">
        <v>92</v>
      </c>
      <c r="D36" s="10" t="s">
        <v>98</v>
      </c>
      <c r="E36" s="10">
        <v>2220203</v>
      </c>
      <c r="F36" s="10" t="s">
        <v>22</v>
      </c>
      <c r="G36" s="10">
        <v>1</v>
      </c>
      <c r="H36" s="9" t="s">
        <v>32</v>
      </c>
      <c r="I36" s="9" t="s">
        <v>33</v>
      </c>
      <c r="J36" s="9" t="s">
        <v>99</v>
      </c>
      <c r="K36" s="9" t="s">
        <v>26</v>
      </c>
      <c r="L36" s="19" t="s">
        <v>100</v>
      </c>
      <c r="M36" s="10" t="s">
        <v>28</v>
      </c>
    </row>
    <row r="37" ht="36" spans="1:13">
      <c r="A37" s="9">
        <v>32</v>
      </c>
      <c r="B37" s="10" t="s">
        <v>19</v>
      </c>
      <c r="C37" s="9" t="s">
        <v>92</v>
      </c>
      <c r="D37" s="10" t="s">
        <v>101</v>
      </c>
      <c r="E37" s="10">
        <v>2220204</v>
      </c>
      <c r="F37" s="10" t="s">
        <v>22</v>
      </c>
      <c r="G37" s="10">
        <v>2</v>
      </c>
      <c r="H37" s="9" t="s">
        <v>32</v>
      </c>
      <c r="I37" s="9" t="s">
        <v>33</v>
      </c>
      <c r="J37" s="11" t="s">
        <v>102</v>
      </c>
      <c r="K37" s="9" t="s">
        <v>72</v>
      </c>
      <c r="L37" s="11" t="s">
        <v>103</v>
      </c>
      <c r="M37" s="10" t="s">
        <v>28</v>
      </c>
    </row>
    <row r="38" ht="36" spans="1:13">
      <c r="A38" s="9">
        <v>33</v>
      </c>
      <c r="B38" s="10" t="s">
        <v>19</v>
      </c>
      <c r="C38" s="9" t="s">
        <v>92</v>
      </c>
      <c r="D38" s="10" t="s">
        <v>104</v>
      </c>
      <c r="E38" s="10">
        <v>2220205</v>
      </c>
      <c r="F38" s="10" t="s">
        <v>22</v>
      </c>
      <c r="G38" s="10">
        <v>2</v>
      </c>
      <c r="H38" s="9" t="s">
        <v>32</v>
      </c>
      <c r="I38" s="9" t="s">
        <v>33</v>
      </c>
      <c r="J38" s="11" t="s">
        <v>105</v>
      </c>
      <c r="K38" s="9" t="s">
        <v>72</v>
      </c>
      <c r="L38" s="11" t="s">
        <v>106</v>
      </c>
      <c r="M38" s="10" t="s">
        <v>28</v>
      </c>
    </row>
    <row r="39" ht="48" spans="1:13">
      <c r="A39" s="9">
        <v>34</v>
      </c>
      <c r="B39" s="10" t="s">
        <v>19</v>
      </c>
      <c r="C39" s="9" t="s">
        <v>92</v>
      </c>
      <c r="D39" s="10" t="s">
        <v>107</v>
      </c>
      <c r="E39" s="10">
        <v>2220206</v>
      </c>
      <c r="F39" s="10" t="s">
        <v>22</v>
      </c>
      <c r="G39" s="10">
        <v>1</v>
      </c>
      <c r="H39" s="9" t="s">
        <v>23</v>
      </c>
      <c r="I39" s="9"/>
      <c r="J39" s="9" t="s">
        <v>25</v>
      </c>
      <c r="K39" s="9" t="s">
        <v>26</v>
      </c>
      <c r="L39" s="19" t="s">
        <v>108</v>
      </c>
      <c r="M39" s="10" t="s">
        <v>28</v>
      </c>
    </row>
    <row r="40" ht="48" spans="1:13">
      <c r="A40" s="9">
        <v>35</v>
      </c>
      <c r="B40" s="10" t="s">
        <v>19</v>
      </c>
      <c r="C40" s="9" t="s">
        <v>92</v>
      </c>
      <c r="D40" s="10" t="s">
        <v>59</v>
      </c>
      <c r="E40" s="10">
        <v>2220207</v>
      </c>
      <c r="F40" s="10" t="s">
        <v>22</v>
      </c>
      <c r="G40" s="10">
        <v>1</v>
      </c>
      <c r="H40" s="9" t="s">
        <v>23</v>
      </c>
      <c r="I40" s="9" t="s">
        <v>24</v>
      </c>
      <c r="J40" s="9" t="s">
        <v>109</v>
      </c>
      <c r="K40" s="9" t="s">
        <v>26</v>
      </c>
      <c r="L40" s="19" t="s">
        <v>110</v>
      </c>
      <c r="M40" s="10" t="s">
        <v>28</v>
      </c>
    </row>
    <row r="41" ht="45" spans="1:13">
      <c r="A41" s="9">
        <v>36</v>
      </c>
      <c r="B41" s="12" t="s">
        <v>19</v>
      </c>
      <c r="C41" s="13" t="s">
        <v>92</v>
      </c>
      <c r="D41" s="14" t="s">
        <v>87</v>
      </c>
      <c r="E41" s="10">
        <v>2220208</v>
      </c>
      <c r="F41" s="12" t="s">
        <v>22</v>
      </c>
      <c r="G41" s="12">
        <v>1</v>
      </c>
      <c r="H41" s="13" t="s">
        <v>23</v>
      </c>
      <c r="I41" s="13"/>
      <c r="J41" s="13" t="s">
        <v>111</v>
      </c>
      <c r="K41" s="13" t="s">
        <v>26</v>
      </c>
      <c r="L41" s="13" t="s">
        <v>112</v>
      </c>
      <c r="M41" s="10" t="s">
        <v>28</v>
      </c>
    </row>
    <row r="42" ht="36" spans="1:13">
      <c r="A42" s="9">
        <v>37</v>
      </c>
      <c r="B42" s="10" t="s">
        <v>19</v>
      </c>
      <c r="C42" s="9" t="s">
        <v>113</v>
      </c>
      <c r="D42" s="16" t="s">
        <v>114</v>
      </c>
      <c r="E42" s="10">
        <v>2220501</v>
      </c>
      <c r="F42" s="10" t="s">
        <v>22</v>
      </c>
      <c r="G42" s="10">
        <v>2</v>
      </c>
      <c r="H42" s="9" t="s">
        <v>23</v>
      </c>
      <c r="I42" s="9" t="s">
        <v>24</v>
      </c>
      <c r="J42" s="9" t="s">
        <v>115</v>
      </c>
      <c r="K42" s="9" t="s">
        <v>72</v>
      </c>
      <c r="L42" s="9" t="s">
        <v>116</v>
      </c>
      <c r="M42" s="10" t="s">
        <v>28</v>
      </c>
    </row>
    <row r="43" ht="36" spans="1:13">
      <c r="A43" s="9">
        <v>38</v>
      </c>
      <c r="B43" s="10" t="s">
        <v>19</v>
      </c>
      <c r="C43" s="9" t="s">
        <v>113</v>
      </c>
      <c r="D43" s="16" t="s">
        <v>117</v>
      </c>
      <c r="E43" s="10">
        <v>2220502</v>
      </c>
      <c r="F43" s="10" t="s">
        <v>22</v>
      </c>
      <c r="G43" s="10">
        <v>2</v>
      </c>
      <c r="H43" s="9" t="s">
        <v>23</v>
      </c>
      <c r="I43" s="9" t="s">
        <v>24</v>
      </c>
      <c r="J43" s="9" t="s">
        <v>115</v>
      </c>
      <c r="K43" s="9" t="s">
        <v>72</v>
      </c>
      <c r="L43" s="9" t="s">
        <v>118</v>
      </c>
      <c r="M43" s="10" t="s">
        <v>28</v>
      </c>
    </row>
    <row r="44" ht="36" spans="1:13">
      <c r="A44" s="9">
        <v>39</v>
      </c>
      <c r="B44" s="10" t="s">
        <v>19</v>
      </c>
      <c r="C44" s="9" t="s">
        <v>113</v>
      </c>
      <c r="D44" s="16" t="s">
        <v>119</v>
      </c>
      <c r="E44" s="10">
        <v>2220503</v>
      </c>
      <c r="F44" s="10" t="s">
        <v>22</v>
      </c>
      <c r="G44" s="10">
        <v>2</v>
      </c>
      <c r="H44" s="9" t="s">
        <v>23</v>
      </c>
      <c r="I44" s="9"/>
      <c r="J44" s="9" t="s">
        <v>115</v>
      </c>
      <c r="K44" s="9" t="s">
        <v>26</v>
      </c>
      <c r="L44" s="11" t="s">
        <v>120</v>
      </c>
      <c r="M44" s="10" t="s">
        <v>28</v>
      </c>
    </row>
    <row r="45" ht="24" spans="1:13">
      <c r="A45" s="9">
        <v>40</v>
      </c>
      <c r="B45" s="10" t="s">
        <v>19</v>
      </c>
      <c r="C45" s="9" t="s">
        <v>113</v>
      </c>
      <c r="D45" s="10" t="s">
        <v>121</v>
      </c>
      <c r="E45" s="10">
        <v>2220504</v>
      </c>
      <c r="F45" s="10" t="s">
        <v>22</v>
      </c>
      <c r="G45" s="10">
        <v>2</v>
      </c>
      <c r="H45" s="9" t="s">
        <v>23</v>
      </c>
      <c r="I45" s="9" t="s">
        <v>24</v>
      </c>
      <c r="J45" s="9" t="s">
        <v>122</v>
      </c>
      <c r="K45" s="9" t="s">
        <v>72</v>
      </c>
      <c r="L45" s="9" t="s">
        <v>116</v>
      </c>
      <c r="M45" s="10" t="s">
        <v>28</v>
      </c>
    </row>
    <row r="46" ht="24" spans="1:13">
      <c r="A46" s="9">
        <v>41</v>
      </c>
      <c r="B46" s="10" t="s">
        <v>19</v>
      </c>
      <c r="C46" s="9" t="s">
        <v>113</v>
      </c>
      <c r="D46" s="10" t="s">
        <v>123</v>
      </c>
      <c r="E46" s="10">
        <v>2220505</v>
      </c>
      <c r="F46" s="10" t="s">
        <v>22</v>
      </c>
      <c r="G46" s="10">
        <v>2</v>
      </c>
      <c r="H46" s="9" t="s">
        <v>23</v>
      </c>
      <c r="I46" s="9" t="s">
        <v>24</v>
      </c>
      <c r="J46" s="9" t="s">
        <v>122</v>
      </c>
      <c r="K46" s="9" t="s">
        <v>72</v>
      </c>
      <c r="L46" s="9" t="s">
        <v>118</v>
      </c>
      <c r="M46" s="10" t="s">
        <v>28</v>
      </c>
    </row>
    <row r="47" ht="24" spans="1:13">
      <c r="A47" s="9">
        <v>42</v>
      </c>
      <c r="B47" s="10" t="s">
        <v>19</v>
      </c>
      <c r="C47" s="9" t="s">
        <v>113</v>
      </c>
      <c r="D47" s="10" t="s">
        <v>124</v>
      </c>
      <c r="E47" s="10">
        <v>2220506</v>
      </c>
      <c r="F47" s="10" t="s">
        <v>22</v>
      </c>
      <c r="G47" s="10">
        <v>2</v>
      </c>
      <c r="H47" s="9" t="s">
        <v>23</v>
      </c>
      <c r="I47" s="9" t="s">
        <v>24</v>
      </c>
      <c r="J47" s="9" t="s">
        <v>122</v>
      </c>
      <c r="K47" s="9" t="s">
        <v>125</v>
      </c>
      <c r="L47" s="9" t="s">
        <v>116</v>
      </c>
      <c r="M47" s="10" t="s">
        <v>28</v>
      </c>
    </row>
    <row r="48" ht="24" spans="1:13">
      <c r="A48" s="9">
        <v>43</v>
      </c>
      <c r="B48" s="10" t="s">
        <v>19</v>
      </c>
      <c r="C48" s="9" t="s">
        <v>113</v>
      </c>
      <c r="D48" s="10" t="s">
        <v>126</v>
      </c>
      <c r="E48" s="10">
        <v>2220507</v>
      </c>
      <c r="F48" s="10" t="s">
        <v>22</v>
      </c>
      <c r="G48" s="10">
        <v>2</v>
      </c>
      <c r="H48" s="9" t="s">
        <v>23</v>
      </c>
      <c r="I48" s="9" t="s">
        <v>24</v>
      </c>
      <c r="J48" s="9" t="s">
        <v>122</v>
      </c>
      <c r="K48" s="9" t="s">
        <v>125</v>
      </c>
      <c r="L48" s="9" t="s">
        <v>118</v>
      </c>
      <c r="M48" s="10" t="s">
        <v>28</v>
      </c>
    </row>
    <row r="49" ht="24" spans="1:13">
      <c r="A49" s="9">
        <v>44</v>
      </c>
      <c r="B49" s="10" t="s">
        <v>19</v>
      </c>
      <c r="C49" s="9" t="s">
        <v>113</v>
      </c>
      <c r="D49" s="10" t="s">
        <v>127</v>
      </c>
      <c r="E49" s="10">
        <v>2220508</v>
      </c>
      <c r="F49" s="10" t="s">
        <v>22</v>
      </c>
      <c r="G49" s="10">
        <v>1</v>
      </c>
      <c r="H49" s="9" t="s">
        <v>23</v>
      </c>
      <c r="I49" s="9" t="s">
        <v>24</v>
      </c>
      <c r="J49" s="9" t="s">
        <v>128</v>
      </c>
      <c r="K49" s="9" t="s">
        <v>72</v>
      </c>
      <c r="L49" s="9"/>
      <c r="M49" s="10" t="s">
        <v>28</v>
      </c>
    </row>
    <row r="50" ht="36" spans="1:13">
      <c r="A50" s="9">
        <v>45</v>
      </c>
      <c r="B50" s="10" t="s">
        <v>19</v>
      </c>
      <c r="C50" s="9" t="s">
        <v>113</v>
      </c>
      <c r="D50" s="10" t="s">
        <v>129</v>
      </c>
      <c r="E50" s="10">
        <v>2220509</v>
      </c>
      <c r="F50" s="10" t="s">
        <v>130</v>
      </c>
      <c r="G50" s="10">
        <v>1</v>
      </c>
      <c r="H50" s="9" t="s">
        <v>23</v>
      </c>
      <c r="I50" s="9"/>
      <c r="J50" s="9" t="s">
        <v>131</v>
      </c>
      <c r="K50" s="9" t="s">
        <v>125</v>
      </c>
      <c r="L50" s="9"/>
      <c r="M50" s="10" t="s">
        <v>28</v>
      </c>
    </row>
    <row r="51" ht="60" spans="1:13">
      <c r="A51" s="9">
        <v>46</v>
      </c>
      <c r="B51" s="10" t="s">
        <v>19</v>
      </c>
      <c r="C51" s="9" t="s">
        <v>132</v>
      </c>
      <c r="D51" s="10" t="s">
        <v>70</v>
      </c>
      <c r="E51" s="10">
        <v>2220601</v>
      </c>
      <c r="F51" s="10" t="s">
        <v>22</v>
      </c>
      <c r="G51" s="10">
        <v>1</v>
      </c>
      <c r="H51" s="9" t="s">
        <v>23</v>
      </c>
      <c r="I51" s="9" t="s">
        <v>24</v>
      </c>
      <c r="J51" s="11" t="s">
        <v>133</v>
      </c>
      <c r="K51" s="9" t="s">
        <v>125</v>
      </c>
      <c r="L51" s="11" t="s">
        <v>134</v>
      </c>
      <c r="M51" s="10" t="s">
        <v>28</v>
      </c>
    </row>
    <row r="52" ht="48" spans="1:13">
      <c r="A52" s="9">
        <v>47</v>
      </c>
      <c r="B52" s="10" t="s">
        <v>19</v>
      </c>
      <c r="C52" s="9" t="s">
        <v>132</v>
      </c>
      <c r="D52" s="10" t="s">
        <v>65</v>
      </c>
      <c r="E52" s="10">
        <v>2220602</v>
      </c>
      <c r="F52" s="10" t="s">
        <v>22</v>
      </c>
      <c r="G52" s="10">
        <v>1</v>
      </c>
      <c r="H52" s="9" t="s">
        <v>23</v>
      </c>
      <c r="I52" s="9" t="s">
        <v>24</v>
      </c>
      <c r="J52" s="11" t="s">
        <v>135</v>
      </c>
      <c r="K52" s="9" t="s">
        <v>125</v>
      </c>
      <c r="L52" s="11" t="s">
        <v>136</v>
      </c>
      <c r="M52" s="10" t="s">
        <v>28</v>
      </c>
    </row>
    <row r="53" ht="60" spans="1:13">
      <c r="A53" s="9">
        <v>48</v>
      </c>
      <c r="B53" s="10" t="s">
        <v>19</v>
      </c>
      <c r="C53" s="9" t="s">
        <v>132</v>
      </c>
      <c r="D53" s="10" t="s">
        <v>137</v>
      </c>
      <c r="E53" s="10">
        <v>2220603</v>
      </c>
      <c r="F53" s="10" t="s">
        <v>22</v>
      </c>
      <c r="G53" s="10">
        <v>2</v>
      </c>
      <c r="H53" s="9" t="s">
        <v>23</v>
      </c>
      <c r="I53" s="9" t="s">
        <v>24</v>
      </c>
      <c r="J53" s="9" t="s">
        <v>138</v>
      </c>
      <c r="K53" s="9" t="s">
        <v>26</v>
      </c>
      <c r="L53" s="11" t="s">
        <v>139</v>
      </c>
      <c r="M53" s="10" t="s">
        <v>28</v>
      </c>
    </row>
    <row r="54" ht="24" spans="1:13">
      <c r="A54" s="9">
        <v>49</v>
      </c>
      <c r="B54" s="10" t="s">
        <v>19</v>
      </c>
      <c r="C54" s="9" t="s">
        <v>132</v>
      </c>
      <c r="D54" s="10" t="s">
        <v>140</v>
      </c>
      <c r="E54" s="10">
        <v>2220604</v>
      </c>
      <c r="F54" s="10" t="s">
        <v>22</v>
      </c>
      <c r="G54" s="10">
        <v>1</v>
      </c>
      <c r="H54" s="9" t="s">
        <v>23</v>
      </c>
      <c r="I54" s="9" t="s">
        <v>24</v>
      </c>
      <c r="J54" s="9" t="s">
        <v>141</v>
      </c>
      <c r="K54" s="9" t="s">
        <v>26</v>
      </c>
      <c r="L54" s="11" t="s">
        <v>142</v>
      </c>
      <c r="M54" s="10" t="s">
        <v>28</v>
      </c>
    </row>
    <row r="55" ht="36" spans="1:13">
      <c r="A55" s="9">
        <v>50</v>
      </c>
      <c r="B55" s="10" t="s">
        <v>19</v>
      </c>
      <c r="C55" s="9" t="s">
        <v>143</v>
      </c>
      <c r="D55" s="10" t="s">
        <v>87</v>
      </c>
      <c r="E55" s="10">
        <v>2220801</v>
      </c>
      <c r="F55" s="10" t="s">
        <v>22</v>
      </c>
      <c r="G55" s="10">
        <v>1</v>
      </c>
      <c r="H55" s="9" t="s">
        <v>23</v>
      </c>
      <c r="I55" s="9" t="s">
        <v>24</v>
      </c>
      <c r="J55" s="9" t="s">
        <v>111</v>
      </c>
      <c r="K55" s="9" t="s">
        <v>125</v>
      </c>
      <c r="L55" s="11" t="s">
        <v>144</v>
      </c>
      <c r="M55" s="10" t="s">
        <v>28</v>
      </c>
    </row>
    <row r="56" ht="36" spans="1:13">
      <c r="A56" s="9">
        <v>51</v>
      </c>
      <c r="B56" s="10" t="s">
        <v>19</v>
      </c>
      <c r="C56" s="9" t="s">
        <v>145</v>
      </c>
      <c r="D56" s="10" t="s">
        <v>70</v>
      </c>
      <c r="E56" s="10">
        <v>2221101</v>
      </c>
      <c r="F56" s="10" t="s">
        <v>22</v>
      </c>
      <c r="G56" s="10">
        <v>1</v>
      </c>
      <c r="H56" s="9" t="s">
        <v>23</v>
      </c>
      <c r="I56" s="9"/>
      <c r="J56" s="9" t="s">
        <v>122</v>
      </c>
      <c r="K56" s="9" t="s">
        <v>125</v>
      </c>
      <c r="L56" s="11" t="s">
        <v>146</v>
      </c>
      <c r="M56" s="10" t="s">
        <v>28</v>
      </c>
    </row>
    <row r="57" ht="36" spans="1:13">
      <c r="A57" s="9">
        <v>52</v>
      </c>
      <c r="B57" s="10" t="s">
        <v>19</v>
      </c>
      <c r="C57" s="9" t="s">
        <v>145</v>
      </c>
      <c r="D57" s="10" t="s">
        <v>147</v>
      </c>
      <c r="E57" s="10">
        <v>2221102</v>
      </c>
      <c r="F57" s="10" t="s">
        <v>22</v>
      </c>
      <c r="G57" s="10">
        <v>1</v>
      </c>
      <c r="H57" s="9" t="s">
        <v>23</v>
      </c>
      <c r="I57" s="9"/>
      <c r="J57" s="9" t="s">
        <v>52</v>
      </c>
      <c r="K57" s="9" t="s">
        <v>26</v>
      </c>
      <c r="L57" s="11" t="s">
        <v>148</v>
      </c>
      <c r="M57" s="10" t="s">
        <v>28</v>
      </c>
    </row>
    <row r="58" ht="36" spans="1:13">
      <c r="A58" s="9">
        <v>53</v>
      </c>
      <c r="B58" s="10" t="s">
        <v>19</v>
      </c>
      <c r="C58" s="9" t="s">
        <v>149</v>
      </c>
      <c r="D58" s="10" t="s">
        <v>70</v>
      </c>
      <c r="E58" s="10">
        <v>2221201</v>
      </c>
      <c r="F58" s="10" t="s">
        <v>22</v>
      </c>
      <c r="G58" s="10">
        <v>1</v>
      </c>
      <c r="H58" s="9" t="s">
        <v>23</v>
      </c>
      <c r="I58" s="9" t="s">
        <v>24</v>
      </c>
      <c r="J58" s="9" t="s">
        <v>122</v>
      </c>
      <c r="K58" s="9" t="s">
        <v>125</v>
      </c>
      <c r="L58" s="11" t="s">
        <v>150</v>
      </c>
      <c r="M58" s="10" t="s">
        <v>28</v>
      </c>
    </row>
    <row r="59" ht="36" spans="1:13">
      <c r="A59" s="9">
        <v>54</v>
      </c>
      <c r="B59" s="10" t="s">
        <v>19</v>
      </c>
      <c r="C59" s="9" t="s">
        <v>151</v>
      </c>
      <c r="D59" s="10" t="s">
        <v>65</v>
      </c>
      <c r="E59" s="10">
        <v>2221301</v>
      </c>
      <c r="F59" s="10" t="s">
        <v>22</v>
      </c>
      <c r="G59" s="10">
        <v>1</v>
      </c>
      <c r="H59" s="9" t="s">
        <v>23</v>
      </c>
      <c r="I59" s="9" t="s">
        <v>24</v>
      </c>
      <c r="J59" s="9" t="s">
        <v>115</v>
      </c>
      <c r="K59" s="9" t="s">
        <v>26</v>
      </c>
      <c r="L59" s="9" t="s">
        <v>152</v>
      </c>
      <c r="M59" s="10" t="s">
        <v>28</v>
      </c>
    </row>
    <row r="60" ht="36" spans="1:13">
      <c r="A60" s="9">
        <v>55</v>
      </c>
      <c r="B60" s="10" t="s">
        <v>19</v>
      </c>
      <c r="C60" s="9" t="s">
        <v>151</v>
      </c>
      <c r="D60" s="10" t="s">
        <v>153</v>
      </c>
      <c r="E60" s="10">
        <v>2221302</v>
      </c>
      <c r="F60" s="10" t="s">
        <v>22</v>
      </c>
      <c r="G60" s="10">
        <v>1</v>
      </c>
      <c r="H60" s="9" t="s">
        <v>23</v>
      </c>
      <c r="I60" s="9" t="s">
        <v>24</v>
      </c>
      <c r="J60" s="9" t="s">
        <v>154</v>
      </c>
      <c r="K60" s="9" t="s">
        <v>125</v>
      </c>
      <c r="L60" s="11" t="s">
        <v>155</v>
      </c>
      <c r="M60" s="10" t="s">
        <v>28</v>
      </c>
    </row>
    <row r="61" ht="36" spans="1:13">
      <c r="A61" s="9">
        <v>56</v>
      </c>
      <c r="B61" s="10" t="s">
        <v>19</v>
      </c>
      <c r="C61" s="9" t="s">
        <v>156</v>
      </c>
      <c r="D61" s="10" t="s">
        <v>31</v>
      </c>
      <c r="E61" s="10">
        <v>2221401</v>
      </c>
      <c r="F61" s="10" t="s">
        <v>22</v>
      </c>
      <c r="G61" s="10">
        <v>1</v>
      </c>
      <c r="H61" s="9" t="s">
        <v>23</v>
      </c>
      <c r="I61" s="9" t="s">
        <v>24</v>
      </c>
      <c r="J61" s="9" t="s">
        <v>157</v>
      </c>
      <c r="K61" s="9" t="s">
        <v>26</v>
      </c>
      <c r="L61" s="11" t="s">
        <v>158</v>
      </c>
      <c r="M61" s="10" t="s">
        <v>28</v>
      </c>
    </row>
    <row r="62" ht="48" spans="1:13">
      <c r="A62" s="9">
        <v>57</v>
      </c>
      <c r="B62" s="10" t="s">
        <v>19</v>
      </c>
      <c r="C62" s="9" t="s">
        <v>156</v>
      </c>
      <c r="D62" s="10" t="s">
        <v>153</v>
      </c>
      <c r="E62" s="10">
        <v>2221402</v>
      </c>
      <c r="F62" s="10" t="s">
        <v>22</v>
      </c>
      <c r="G62" s="10">
        <v>1</v>
      </c>
      <c r="H62" s="9" t="s">
        <v>23</v>
      </c>
      <c r="I62" s="9" t="s">
        <v>24</v>
      </c>
      <c r="J62" s="9" t="s">
        <v>36</v>
      </c>
      <c r="K62" s="9" t="s">
        <v>26</v>
      </c>
      <c r="L62" s="11" t="s">
        <v>159</v>
      </c>
      <c r="M62" s="10" t="s">
        <v>28</v>
      </c>
    </row>
    <row r="63" ht="36" spans="1:13">
      <c r="A63" s="9">
        <v>58</v>
      </c>
      <c r="B63" s="10" t="s">
        <v>19</v>
      </c>
      <c r="C63" s="9" t="s">
        <v>156</v>
      </c>
      <c r="D63" s="10" t="s">
        <v>160</v>
      </c>
      <c r="E63" s="10">
        <v>2221403</v>
      </c>
      <c r="F63" s="10" t="s">
        <v>22</v>
      </c>
      <c r="G63" s="10">
        <v>1</v>
      </c>
      <c r="H63" s="9" t="s">
        <v>23</v>
      </c>
      <c r="I63" s="9" t="s">
        <v>24</v>
      </c>
      <c r="J63" s="9" t="s">
        <v>154</v>
      </c>
      <c r="K63" s="9" t="s">
        <v>72</v>
      </c>
      <c r="L63" s="9"/>
      <c r="M63" s="10" t="s">
        <v>28</v>
      </c>
    </row>
    <row r="64" ht="36" spans="1:13">
      <c r="A64" s="9">
        <v>59</v>
      </c>
      <c r="B64" s="10" t="s">
        <v>19</v>
      </c>
      <c r="C64" s="9" t="s">
        <v>156</v>
      </c>
      <c r="D64" s="10" t="s">
        <v>70</v>
      </c>
      <c r="E64" s="10">
        <v>2221404</v>
      </c>
      <c r="F64" s="10" t="s">
        <v>22</v>
      </c>
      <c r="G64" s="10">
        <v>1</v>
      </c>
      <c r="H64" s="9" t="s">
        <v>23</v>
      </c>
      <c r="I64" s="9" t="s">
        <v>24</v>
      </c>
      <c r="J64" s="9" t="s">
        <v>122</v>
      </c>
      <c r="K64" s="9" t="s">
        <v>125</v>
      </c>
      <c r="L64" s="9" t="s">
        <v>161</v>
      </c>
      <c r="M64" s="10" t="s">
        <v>28</v>
      </c>
    </row>
    <row r="65" ht="36" spans="1:13">
      <c r="A65" s="9">
        <v>60</v>
      </c>
      <c r="B65" s="10" t="s">
        <v>19</v>
      </c>
      <c r="C65" s="9" t="s">
        <v>156</v>
      </c>
      <c r="D65" s="10" t="s">
        <v>65</v>
      </c>
      <c r="E65" s="10">
        <v>2221405</v>
      </c>
      <c r="F65" s="10" t="s">
        <v>22</v>
      </c>
      <c r="G65" s="10">
        <v>1</v>
      </c>
      <c r="H65" s="9" t="s">
        <v>23</v>
      </c>
      <c r="I65" s="9" t="s">
        <v>24</v>
      </c>
      <c r="J65" s="9" t="s">
        <v>162</v>
      </c>
      <c r="K65" s="9" t="s">
        <v>26</v>
      </c>
      <c r="L65" s="11" t="s">
        <v>163</v>
      </c>
      <c r="M65" s="10" t="s">
        <v>28</v>
      </c>
    </row>
    <row r="66" ht="24" spans="1:13">
      <c r="A66" s="9">
        <v>61</v>
      </c>
      <c r="B66" s="10" t="s">
        <v>19</v>
      </c>
      <c r="C66" s="9" t="s">
        <v>164</v>
      </c>
      <c r="D66" s="10" t="s">
        <v>70</v>
      </c>
      <c r="E66" s="10">
        <v>2221501</v>
      </c>
      <c r="F66" s="10" t="s">
        <v>22</v>
      </c>
      <c r="G66" s="10">
        <v>1</v>
      </c>
      <c r="H66" s="9" t="s">
        <v>23</v>
      </c>
      <c r="I66" s="9"/>
      <c r="J66" s="9" t="s">
        <v>122</v>
      </c>
      <c r="K66" s="9" t="s">
        <v>26</v>
      </c>
      <c r="L66" s="9" t="s">
        <v>73</v>
      </c>
      <c r="M66" s="10" t="s">
        <v>28</v>
      </c>
    </row>
    <row r="67" ht="24" spans="1:13">
      <c r="A67" s="9">
        <v>62</v>
      </c>
      <c r="B67" s="10" t="s">
        <v>19</v>
      </c>
      <c r="C67" s="9" t="s">
        <v>164</v>
      </c>
      <c r="D67" s="10" t="s">
        <v>147</v>
      </c>
      <c r="E67" s="10">
        <v>2221502</v>
      </c>
      <c r="F67" s="10" t="s">
        <v>22</v>
      </c>
      <c r="G67" s="10">
        <v>1</v>
      </c>
      <c r="H67" s="9" t="s">
        <v>23</v>
      </c>
      <c r="I67" s="9"/>
      <c r="J67" s="9" t="s">
        <v>52</v>
      </c>
      <c r="K67" s="9" t="s">
        <v>26</v>
      </c>
      <c r="L67" s="20" t="s">
        <v>165</v>
      </c>
      <c r="M67" s="10" t="s">
        <v>28</v>
      </c>
    </row>
    <row r="68" ht="24" spans="1:13">
      <c r="A68" s="9">
        <v>63</v>
      </c>
      <c r="B68" s="10" t="s">
        <v>19</v>
      </c>
      <c r="C68" s="9" t="s">
        <v>164</v>
      </c>
      <c r="D68" s="10" t="s">
        <v>65</v>
      </c>
      <c r="E68" s="10">
        <v>2221503</v>
      </c>
      <c r="F68" s="10" t="s">
        <v>22</v>
      </c>
      <c r="G68" s="10">
        <v>1</v>
      </c>
      <c r="H68" s="9" t="s">
        <v>23</v>
      </c>
      <c r="I68" s="9"/>
      <c r="J68" s="9" t="s">
        <v>166</v>
      </c>
      <c r="K68" s="9" t="s">
        <v>26</v>
      </c>
      <c r="L68" s="20" t="s">
        <v>167</v>
      </c>
      <c r="M68" s="10" t="s">
        <v>28</v>
      </c>
    </row>
    <row r="69" ht="36" spans="1:13">
      <c r="A69" s="9">
        <v>64</v>
      </c>
      <c r="B69" s="10" t="s">
        <v>19</v>
      </c>
      <c r="C69" s="9" t="s">
        <v>168</v>
      </c>
      <c r="D69" s="10" t="s">
        <v>48</v>
      </c>
      <c r="E69" s="10">
        <v>2221601</v>
      </c>
      <c r="F69" s="10" t="s">
        <v>22</v>
      </c>
      <c r="G69" s="10">
        <v>1</v>
      </c>
      <c r="H69" s="9" t="s">
        <v>23</v>
      </c>
      <c r="I69" s="9"/>
      <c r="J69" s="9" t="s">
        <v>49</v>
      </c>
      <c r="K69" s="9" t="s">
        <v>26</v>
      </c>
      <c r="L69" s="9" t="s">
        <v>169</v>
      </c>
      <c r="M69" s="10" t="s">
        <v>28</v>
      </c>
    </row>
    <row r="70" ht="48" spans="1:13">
      <c r="A70" s="9">
        <v>65</v>
      </c>
      <c r="B70" s="10" t="s">
        <v>19</v>
      </c>
      <c r="C70" s="9" t="s">
        <v>168</v>
      </c>
      <c r="D70" s="16" t="s">
        <v>170</v>
      </c>
      <c r="E70" s="10">
        <v>2221602</v>
      </c>
      <c r="F70" s="10" t="s">
        <v>22</v>
      </c>
      <c r="G70" s="10">
        <v>1</v>
      </c>
      <c r="H70" s="9" t="s">
        <v>23</v>
      </c>
      <c r="I70" s="9" t="s">
        <v>24</v>
      </c>
      <c r="J70" s="11" t="s">
        <v>171</v>
      </c>
      <c r="K70" s="9" t="s">
        <v>125</v>
      </c>
      <c r="L70" s="11" t="s">
        <v>172</v>
      </c>
      <c r="M70" s="10" t="s">
        <v>28</v>
      </c>
    </row>
    <row r="71" ht="24" spans="1:13">
      <c r="A71" s="9">
        <v>66</v>
      </c>
      <c r="B71" s="10" t="s">
        <v>19</v>
      </c>
      <c r="C71" s="9" t="s">
        <v>168</v>
      </c>
      <c r="D71" s="10" t="s">
        <v>70</v>
      </c>
      <c r="E71" s="10">
        <v>2221603</v>
      </c>
      <c r="F71" s="10" t="s">
        <v>22</v>
      </c>
      <c r="G71" s="10">
        <v>2</v>
      </c>
      <c r="H71" s="9" t="s">
        <v>23</v>
      </c>
      <c r="I71" s="9" t="s">
        <v>24</v>
      </c>
      <c r="J71" s="9" t="s">
        <v>122</v>
      </c>
      <c r="K71" s="9" t="s">
        <v>72</v>
      </c>
      <c r="L71" s="9"/>
      <c r="M71" s="10" t="s">
        <v>28</v>
      </c>
    </row>
    <row r="72" ht="36" spans="1:13">
      <c r="A72" s="9">
        <v>67</v>
      </c>
      <c r="B72" s="10" t="s">
        <v>19</v>
      </c>
      <c r="C72" s="9" t="s">
        <v>168</v>
      </c>
      <c r="D72" s="10" t="s">
        <v>65</v>
      </c>
      <c r="E72" s="10">
        <v>2221604</v>
      </c>
      <c r="F72" s="10" t="s">
        <v>22</v>
      </c>
      <c r="G72" s="10">
        <v>1</v>
      </c>
      <c r="H72" s="9" t="s">
        <v>23</v>
      </c>
      <c r="I72" s="9" t="s">
        <v>24</v>
      </c>
      <c r="J72" s="9" t="s">
        <v>115</v>
      </c>
      <c r="K72" s="11" t="s">
        <v>125</v>
      </c>
      <c r="L72" s="11" t="s">
        <v>173</v>
      </c>
      <c r="M72" s="10" t="s">
        <v>28</v>
      </c>
    </row>
    <row r="73" ht="36" spans="1:13">
      <c r="A73" s="9">
        <v>68</v>
      </c>
      <c r="B73" s="10" t="s">
        <v>19</v>
      </c>
      <c r="C73" s="9" t="s">
        <v>168</v>
      </c>
      <c r="D73" s="10" t="s">
        <v>147</v>
      </c>
      <c r="E73" s="10">
        <v>2221605</v>
      </c>
      <c r="F73" s="10" t="s">
        <v>22</v>
      </c>
      <c r="G73" s="10">
        <v>1</v>
      </c>
      <c r="H73" s="9" t="s">
        <v>23</v>
      </c>
      <c r="I73" s="9"/>
      <c r="J73" s="9" t="s">
        <v>52</v>
      </c>
      <c r="K73" s="9" t="s">
        <v>26</v>
      </c>
      <c r="L73" s="11" t="s">
        <v>174</v>
      </c>
      <c r="M73" s="10" t="s">
        <v>28</v>
      </c>
    </row>
    <row r="74" ht="36" spans="1:13">
      <c r="A74" s="9">
        <v>69</v>
      </c>
      <c r="B74" s="10" t="s">
        <v>19</v>
      </c>
      <c r="C74" s="9" t="s">
        <v>175</v>
      </c>
      <c r="D74" s="10" t="s">
        <v>65</v>
      </c>
      <c r="E74" s="10">
        <v>2221701</v>
      </c>
      <c r="F74" s="10" t="s">
        <v>22</v>
      </c>
      <c r="G74" s="10">
        <v>1</v>
      </c>
      <c r="H74" s="9" t="s">
        <v>23</v>
      </c>
      <c r="I74" s="9" t="s">
        <v>24</v>
      </c>
      <c r="J74" s="9" t="s">
        <v>176</v>
      </c>
      <c r="K74" s="9" t="s">
        <v>26</v>
      </c>
      <c r="L74" s="11" t="s">
        <v>177</v>
      </c>
      <c r="M74" s="10" t="s">
        <v>28</v>
      </c>
    </row>
    <row r="75" ht="36" spans="1:13">
      <c r="A75" s="9">
        <v>70</v>
      </c>
      <c r="B75" s="10" t="s">
        <v>19</v>
      </c>
      <c r="C75" s="9" t="s">
        <v>175</v>
      </c>
      <c r="D75" s="10" t="s">
        <v>170</v>
      </c>
      <c r="E75" s="10">
        <v>2221702</v>
      </c>
      <c r="F75" s="10" t="s">
        <v>22</v>
      </c>
      <c r="G75" s="10">
        <v>1</v>
      </c>
      <c r="H75" s="9" t="s">
        <v>23</v>
      </c>
      <c r="I75" s="9" t="s">
        <v>24</v>
      </c>
      <c r="J75" s="9" t="s">
        <v>178</v>
      </c>
      <c r="K75" s="9" t="s">
        <v>72</v>
      </c>
      <c r="L75" s="9"/>
      <c r="M75" s="10" t="s">
        <v>28</v>
      </c>
    </row>
    <row r="76" ht="36" spans="1:13">
      <c r="A76" s="9">
        <v>71</v>
      </c>
      <c r="B76" s="10" t="s">
        <v>19</v>
      </c>
      <c r="C76" s="9" t="s">
        <v>179</v>
      </c>
      <c r="D76" s="10" t="s">
        <v>180</v>
      </c>
      <c r="E76" s="10">
        <v>2221801</v>
      </c>
      <c r="F76" s="10" t="s">
        <v>22</v>
      </c>
      <c r="G76" s="10">
        <v>1</v>
      </c>
      <c r="H76" s="9" t="s">
        <v>23</v>
      </c>
      <c r="I76" s="9" t="s">
        <v>24</v>
      </c>
      <c r="J76" s="9" t="s">
        <v>25</v>
      </c>
      <c r="K76" s="9" t="s">
        <v>26</v>
      </c>
      <c r="L76" s="9" t="s">
        <v>181</v>
      </c>
      <c r="M76" s="10" t="s">
        <v>28</v>
      </c>
    </row>
    <row r="77" ht="36" spans="1:13">
      <c r="A77" s="9">
        <v>72</v>
      </c>
      <c r="B77" s="10" t="s">
        <v>19</v>
      </c>
      <c r="C77" s="9" t="s">
        <v>179</v>
      </c>
      <c r="D77" s="10" t="s">
        <v>182</v>
      </c>
      <c r="E77" s="10">
        <v>2221802</v>
      </c>
      <c r="F77" s="10" t="s">
        <v>22</v>
      </c>
      <c r="G77" s="10">
        <v>1</v>
      </c>
      <c r="H77" s="9" t="s">
        <v>23</v>
      </c>
      <c r="I77" s="9" t="s">
        <v>24</v>
      </c>
      <c r="J77" s="9" t="s">
        <v>183</v>
      </c>
      <c r="K77" s="9" t="s">
        <v>26</v>
      </c>
      <c r="L77" s="9" t="s">
        <v>184</v>
      </c>
      <c r="M77" s="10" t="s">
        <v>28</v>
      </c>
    </row>
    <row r="78" ht="36" spans="1:13">
      <c r="A78" s="9">
        <v>73</v>
      </c>
      <c r="B78" s="10" t="s">
        <v>19</v>
      </c>
      <c r="C78" s="9" t="s">
        <v>179</v>
      </c>
      <c r="D78" s="10" t="s">
        <v>170</v>
      </c>
      <c r="E78" s="10">
        <v>2221803</v>
      </c>
      <c r="F78" s="10" t="s">
        <v>22</v>
      </c>
      <c r="G78" s="10">
        <v>1</v>
      </c>
      <c r="H78" s="9" t="s">
        <v>23</v>
      </c>
      <c r="I78" s="9" t="s">
        <v>24</v>
      </c>
      <c r="J78" s="9" t="s">
        <v>185</v>
      </c>
      <c r="K78" s="9" t="s">
        <v>26</v>
      </c>
      <c r="L78" s="11" t="s">
        <v>186</v>
      </c>
      <c r="M78" s="10" t="s">
        <v>28</v>
      </c>
    </row>
    <row r="79" ht="36" spans="1:13">
      <c r="A79" s="9">
        <v>74</v>
      </c>
      <c r="B79" s="10" t="s">
        <v>19</v>
      </c>
      <c r="C79" s="9" t="s">
        <v>179</v>
      </c>
      <c r="D79" s="10" t="s">
        <v>147</v>
      </c>
      <c r="E79" s="10">
        <v>2221804</v>
      </c>
      <c r="F79" s="10" t="s">
        <v>22</v>
      </c>
      <c r="G79" s="10">
        <v>1</v>
      </c>
      <c r="H79" s="9" t="s">
        <v>23</v>
      </c>
      <c r="I79" s="9"/>
      <c r="J79" s="9" t="s">
        <v>52</v>
      </c>
      <c r="K79" s="9" t="s">
        <v>26</v>
      </c>
      <c r="L79" s="9" t="s">
        <v>187</v>
      </c>
      <c r="M79" s="10" t="s">
        <v>28</v>
      </c>
    </row>
    <row r="80" ht="36" spans="1:13">
      <c r="A80" s="9">
        <v>75</v>
      </c>
      <c r="B80" s="10" t="s">
        <v>19</v>
      </c>
      <c r="C80" s="9" t="s">
        <v>188</v>
      </c>
      <c r="D80" s="10" t="s">
        <v>65</v>
      </c>
      <c r="E80" s="10">
        <v>2221901</v>
      </c>
      <c r="F80" s="10" t="s">
        <v>22</v>
      </c>
      <c r="G80" s="10">
        <v>1</v>
      </c>
      <c r="H80" s="9" t="s">
        <v>23</v>
      </c>
      <c r="I80" s="9"/>
      <c r="J80" s="9" t="s">
        <v>176</v>
      </c>
      <c r="K80" s="9" t="s">
        <v>26</v>
      </c>
      <c r="L80" s="9" t="s">
        <v>189</v>
      </c>
      <c r="M80" s="10" t="s">
        <v>28</v>
      </c>
    </row>
    <row r="81" ht="24" spans="1:13">
      <c r="A81" s="9">
        <v>76</v>
      </c>
      <c r="B81" s="10" t="s">
        <v>19</v>
      </c>
      <c r="C81" s="9" t="s">
        <v>188</v>
      </c>
      <c r="D81" s="16" t="s">
        <v>31</v>
      </c>
      <c r="E81" s="10">
        <v>2221902</v>
      </c>
      <c r="F81" s="10" t="s">
        <v>22</v>
      </c>
      <c r="G81" s="10">
        <v>1</v>
      </c>
      <c r="H81" s="9" t="s">
        <v>23</v>
      </c>
      <c r="I81" s="9" t="s">
        <v>24</v>
      </c>
      <c r="J81" s="9" t="s">
        <v>80</v>
      </c>
      <c r="K81" s="9" t="s">
        <v>125</v>
      </c>
      <c r="L81" s="9" t="s">
        <v>190</v>
      </c>
      <c r="M81" s="10" t="s">
        <v>28</v>
      </c>
    </row>
    <row r="82" ht="36" spans="1:13">
      <c r="A82" s="9">
        <v>77</v>
      </c>
      <c r="B82" s="10" t="s">
        <v>19</v>
      </c>
      <c r="C82" s="9" t="s">
        <v>188</v>
      </c>
      <c r="D82" s="10" t="s">
        <v>170</v>
      </c>
      <c r="E82" s="10">
        <v>2221903</v>
      </c>
      <c r="F82" s="10" t="s">
        <v>22</v>
      </c>
      <c r="G82" s="10">
        <v>1</v>
      </c>
      <c r="H82" s="9" t="s">
        <v>23</v>
      </c>
      <c r="I82" s="9" t="s">
        <v>24</v>
      </c>
      <c r="J82" s="9" t="s">
        <v>191</v>
      </c>
      <c r="K82" s="9" t="s">
        <v>26</v>
      </c>
      <c r="L82" s="11" t="s">
        <v>192</v>
      </c>
      <c r="M82" s="10" t="s">
        <v>28</v>
      </c>
    </row>
    <row r="83" ht="24" spans="1:13">
      <c r="A83" s="9">
        <v>78</v>
      </c>
      <c r="B83" s="10" t="s">
        <v>19</v>
      </c>
      <c r="C83" s="9" t="s">
        <v>188</v>
      </c>
      <c r="D83" s="10" t="s">
        <v>70</v>
      </c>
      <c r="E83" s="10">
        <v>2221904</v>
      </c>
      <c r="F83" s="10" t="s">
        <v>22</v>
      </c>
      <c r="G83" s="10">
        <v>1</v>
      </c>
      <c r="H83" s="9" t="s">
        <v>23</v>
      </c>
      <c r="I83" s="9" t="s">
        <v>24</v>
      </c>
      <c r="J83" s="9" t="s">
        <v>122</v>
      </c>
      <c r="K83" s="9" t="s">
        <v>125</v>
      </c>
      <c r="L83" s="9" t="s">
        <v>193</v>
      </c>
      <c r="M83" s="10" t="s">
        <v>28</v>
      </c>
    </row>
    <row r="84" ht="36" spans="1:13">
      <c r="A84" s="9">
        <v>79</v>
      </c>
      <c r="B84" s="12" t="s">
        <v>19</v>
      </c>
      <c r="C84" s="15" t="s">
        <v>194</v>
      </c>
      <c r="D84" s="10" t="s">
        <v>160</v>
      </c>
      <c r="E84" s="10">
        <v>2222001</v>
      </c>
      <c r="F84" s="10" t="s">
        <v>22</v>
      </c>
      <c r="G84" s="10">
        <v>1</v>
      </c>
      <c r="H84" s="15" t="s">
        <v>23</v>
      </c>
      <c r="I84" s="15" t="s">
        <v>24</v>
      </c>
      <c r="J84" s="15" t="s">
        <v>154</v>
      </c>
      <c r="K84" s="15" t="s">
        <v>72</v>
      </c>
      <c r="L84" s="15"/>
      <c r="M84" s="10" t="s">
        <v>28</v>
      </c>
    </row>
    <row r="85" ht="36" spans="1:13">
      <c r="A85" s="9">
        <v>80</v>
      </c>
      <c r="B85" s="10" t="s">
        <v>19</v>
      </c>
      <c r="C85" s="9" t="s">
        <v>194</v>
      </c>
      <c r="D85" s="10" t="s">
        <v>70</v>
      </c>
      <c r="E85" s="10">
        <v>2222002</v>
      </c>
      <c r="F85" s="10" t="s">
        <v>22</v>
      </c>
      <c r="G85" s="10">
        <v>1</v>
      </c>
      <c r="H85" s="9" t="s">
        <v>23</v>
      </c>
      <c r="I85" s="9" t="s">
        <v>24</v>
      </c>
      <c r="J85" s="9" t="s">
        <v>122</v>
      </c>
      <c r="K85" s="9" t="s">
        <v>72</v>
      </c>
      <c r="L85" s="9"/>
      <c r="M85" s="10" t="s">
        <v>28</v>
      </c>
    </row>
    <row r="86" ht="36" spans="1:13">
      <c r="A86" s="9">
        <v>81</v>
      </c>
      <c r="B86" s="10" t="s">
        <v>19</v>
      </c>
      <c r="C86" s="9" t="s">
        <v>194</v>
      </c>
      <c r="D86" s="10" t="s">
        <v>195</v>
      </c>
      <c r="E86" s="10">
        <v>2222003</v>
      </c>
      <c r="F86" s="10" t="s">
        <v>22</v>
      </c>
      <c r="G86" s="9">
        <v>1</v>
      </c>
      <c r="H86" s="9" t="s">
        <v>23</v>
      </c>
      <c r="I86" s="9" t="s">
        <v>24</v>
      </c>
      <c r="J86" s="9" t="s">
        <v>196</v>
      </c>
      <c r="K86" s="9" t="s">
        <v>26</v>
      </c>
      <c r="L86" s="11" t="s">
        <v>197</v>
      </c>
      <c r="M86" s="10" t="s">
        <v>28</v>
      </c>
    </row>
    <row r="87" ht="36" spans="1:13">
      <c r="A87" s="9">
        <v>82</v>
      </c>
      <c r="B87" s="10" t="s">
        <v>19</v>
      </c>
      <c r="C87" s="9" t="s">
        <v>194</v>
      </c>
      <c r="D87" s="10" t="s">
        <v>48</v>
      </c>
      <c r="E87" s="10">
        <v>2222004</v>
      </c>
      <c r="F87" s="10" t="s">
        <v>22</v>
      </c>
      <c r="G87" s="10">
        <v>1</v>
      </c>
      <c r="H87" s="9" t="s">
        <v>23</v>
      </c>
      <c r="I87" s="9"/>
      <c r="J87" s="9" t="s">
        <v>49</v>
      </c>
      <c r="K87" s="9" t="s">
        <v>26</v>
      </c>
      <c r="L87" s="11" t="s">
        <v>198</v>
      </c>
      <c r="M87" s="10" t="s">
        <v>28</v>
      </c>
    </row>
    <row r="88" ht="36" spans="1:13">
      <c r="A88" s="9">
        <v>83</v>
      </c>
      <c r="B88" s="10" t="s">
        <v>19</v>
      </c>
      <c r="C88" s="11" t="s">
        <v>199</v>
      </c>
      <c r="D88" s="10" t="s">
        <v>170</v>
      </c>
      <c r="E88" s="10">
        <v>2222101</v>
      </c>
      <c r="F88" s="10" t="s">
        <v>22</v>
      </c>
      <c r="G88" s="10">
        <v>1</v>
      </c>
      <c r="H88" s="9" t="s">
        <v>32</v>
      </c>
      <c r="I88" s="9" t="s">
        <v>33</v>
      </c>
      <c r="J88" s="9" t="s">
        <v>200</v>
      </c>
      <c r="K88" s="9" t="s">
        <v>26</v>
      </c>
      <c r="L88" s="9" t="s">
        <v>201</v>
      </c>
      <c r="M88" s="10" t="s">
        <v>28</v>
      </c>
    </row>
    <row r="89" ht="36" spans="1:13">
      <c r="A89" s="9">
        <v>84</v>
      </c>
      <c r="B89" s="10" t="s">
        <v>19</v>
      </c>
      <c r="C89" s="9" t="s">
        <v>199</v>
      </c>
      <c r="D89" s="10" t="s">
        <v>70</v>
      </c>
      <c r="E89" s="10">
        <v>2222102</v>
      </c>
      <c r="F89" s="10" t="s">
        <v>22</v>
      </c>
      <c r="G89" s="10">
        <v>1</v>
      </c>
      <c r="H89" s="9" t="s">
        <v>23</v>
      </c>
      <c r="I89" s="9" t="s">
        <v>24</v>
      </c>
      <c r="J89" s="9" t="s">
        <v>122</v>
      </c>
      <c r="K89" s="9" t="s">
        <v>125</v>
      </c>
      <c r="L89" s="9" t="s">
        <v>202</v>
      </c>
      <c r="M89" s="10" t="s">
        <v>28</v>
      </c>
    </row>
    <row r="90" ht="24" spans="1:13">
      <c r="A90" s="9">
        <v>85</v>
      </c>
      <c r="B90" s="10" t="s">
        <v>19</v>
      </c>
      <c r="C90" s="9" t="s">
        <v>203</v>
      </c>
      <c r="D90" s="10" t="s">
        <v>70</v>
      </c>
      <c r="E90" s="10">
        <v>2222201</v>
      </c>
      <c r="F90" s="10" t="s">
        <v>22</v>
      </c>
      <c r="G90" s="10">
        <v>1</v>
      </c>
      <c r="H90" s="9" t="s">
        <v>23</v>
      </c>
      <c r="I90" s="9" t="s">
        <v>24</v>
      </c>
      <c r="J90" s="9" t="s">
        <v>122</v>
      </c>
      <c r="K90" s="9" t="s">
        <v>72</v>
      </c>
      <c r="L90" s="9"/>
      <c r="M90" s="10" t="s">
        <v>28</v>
      </c>
    </row>
    <row r="91" ht="36" spans="1:13">
      <c r="A91" s="9">
        <v>86</v>
      </c>
      <c r="B91" s="10" t="s">
        <v>19</v>
      </c>
      <c r="C91" s="9" t="s">
        <v>203</v>
      </c>
      <c r="D91" s="10" t="s">
        <v>170</v>
      </c>
      <c r="E91" s="10">
        <v>2222202</v>
      </c>
      <c r="F91" s="10" t="s">
        <v>22</v>
      </c>
      <c r="G91" s="10">
        <v>1</v>
      </c>
      <c r="H91" s="9" t="s">
        <v>23</v>
      </c>
      <c r="I91" s="9"/>
      <c r="J91" s="11" t="s">
        <v>191</v>
      </c>
      <c r="K91" s="9" t="s">
        <v>26</v>
      </c>
      <c r="L91" s="11" t="s">
        <v>192</v>
      </c>
      <c r="M91" s="10" t="s">
        <v>28</v>
      </c>
    </row>
    <row r="92" ht="24" spans="1:13">
      <c r="A92" s="9">
        <v>87</v>
      </c>
      <c r="B92" s="10" t="s">
        <v>19</v>
      </c>
      <c r="C92" s="9" t="s">
        <v>203</v>
      </c>
      <c r="D92" s="10" t="s">
        <v>70</v>
      </c>
      <c r="E92" s="10">
        <v>2222203</v>
      </c>
      <c r="F92" s="10" t="s">
        <v>22</v>
      </c>
      <c r="G92" s="10">
        <v>1</v>
      </c>
      <c r="H92" s="9" t="s">
        <v>23</v>
      </c>
      <c r="I92" s="9" t="s">
        <v>24</v>
      </c>
      <c r="J92" s="9" t="s">
        <v>122</v>
      </c>
      <c r="K92" s="9" t="s">
        <v>26</v>
      </c>
      <c r="L92" s="11" t="s">
        <v>204</v>
      </c>
      <c r="M92" s="10" t="s">
        <v>28</v>
      </c>
    </row>
    <row r="93" ht="36" spans="1:13">
      <c r="A93" s="9">
        <v>88</v>
      </c>
      <c r="B93" s="10" t="s">
        <v>19</v>
      </c>
      <c r="C93" s="9" t="s">
        <v>203</v>
      </c>
      <c r="D93" s="10" t="s">
        <v>147</v>
      </c>
      <c r="E93" s="10">
        <v>2222204</v>
      </c>
      <c r="F93" s="10" t="s">
        <v>22</v>
      </c>
      <c r="G93" s="10">
        <v>1</v>
      </c>
      <c r="H93" s="9" t="s">
        <v>23</v>
      </c>
      <c r="I93" s="9"/>
      <c r="J93" s="9" t="s">
        <v>52</v>
      </c>
      <c r="K93" s="9" t="s">
        <v>26</v>
      </c>
      <c r="L93" s="9" t="s">
        <v>205</v>
      </c>
      <c r="M93" s="10" t="s">
        <v>28</v>
      </c>
    </row>
    <row r="94" ht="36" spans="1:13">
      <c r="A94" s="9">
        <v>89</v>
      </c>
      <c r="B94" s="10" t="s">
        <v>19</v>
      </c>
      <c r="C94" s="9" t="s">
        <v>203</v>
      </c>
      <c r="D94" s="10" t="s">
        <v>65</v>
      </c>
      <c r="E94" s="10">
        <v>2222205</v>
      </c>
      <c r="F94" s="10" t="s">
        <v>22</v>
      </c>
      <c r="G94" s="10">
        <v>1</v>
      </c>
      <c r="H94" s="9" t="s">
        <v>23</v>
      </c>
      <c r="I94" s="9"/>
      <c r="J94" s="11" t="s">
        <v>115</v>
      </c>
      <c r="K94" s="9" t="s">
        <v>26</v>
      </c>
      <c r="L94" s="9" t="s">
        <v>206</v>
      </c>
      <c r="M94" s="10" t="s">
        <v>28</v>
      </c>
    </row>
    <row r="95" ht="24" spans="1:13">
      <c r="A95" s="9">
        <v>90</v>
      </c>
      <c r="B95" s="10" t="s">
        <v>19</v>
      </c>
      <c r="C95" s="9" t="s">
        <v>207</v>
      </c>
      <c r="D95" s="10" t="s">
        <v>147</v>
      </c>
      <c r="E95" s="10">
        <v>2222301</v>
      </c>
      <c r="F95" s="10" t="s">
        <v>22</v>
      </c>
      <c r="G95" s="10">
        <v>1</v>
      </c>
      <c r="H95" s="9" t="s">
        <v>23</v>
      </c>
      <c r="I95" s="9"/>
      <c r="J95" s="9" t="s">
        <v>52</v>
      </c>
      <c r="K95" s="9" t="s">
        <v>26</v>
      </c>
      <c r="L95" s="13" t="s">
        <v>208</v>
      </c>
      <c r="M95" s="10" t="s">
        <v>28</v>
      </c>
    </row>
    <row r="96" ht="24" spans="1:13">
      <c r="A96" s="9">
        <v>91</v>
      </c>
      <c r="B96" s="10" t="s">
        <v>19</v>
      </c>
      <c r="C96" s="9" t="s">
        <v>207</v>
      </c>
      <c r="D96" s="10" t="s">
        <v>48</v>
      </c>
      <c r="E96" s="10">
        <v>2222302</v>
      </c>
      <c r="F96" s="10" t="s">
        <v>22</v>
      </c>
      <c r="G96" s="10">
        <v>1</v>
      </c>
      <c r="H96" s="9" t="s">
        <v>23</v>
      </c>
      <c r="I96" s="9" t="s">
        <v>24</v>
      </c>
      <c r="J96" s="9" t="s">
        <v>209</v>
      </c>
      <c r="K96" s="9" t="s">
        <v>72</v>
      </c>
      <c r="L96" s="9"/>
      <c r="M96" s="10" t="s">
        <v>28</v>
      </c>
    </row>
    <row r="97" ht="36" spans="1:13">
      <c r="A97" s="9">
        <v>92</v>
      </c>
      <c r="B97" s="10" t="s">
        <v>19</v>
      </c>
      <c r="C97" s="9" t="s">
        <v>207</v>
      </c>
      <c r="D97" s="10" t="s">
        <v>70</v>
      </c>
      <c r="E97" s="10">
        <v>2222303</v>
      </c>
      <c r="F97" s="10" t="s">
        <v>22</v>
      </c>
      <c r="G97" s="10">
        <v>1</v>
      </c>
      <c r="H97" s="9" t="s">
        <v>23</v>
      </c>
      <c r="I97" s="9" t="s">
        <v>24</v>
      </c>
      <c r="J97" s="9" t="s">
        <v>122</v>
      </c>
      <c r="K97" s="9" t="s">
        <v>125</v>
      </c>
      <c r="L97" s="11" t="s">
        <v>210</v>
      </c>
      <c r="M97" s="10" t="s">
        <v>28</v>
      </c>
    </row>
    <row r="98" ht="36" spans="1:13">
      <c r="A98" s="9">
        <v>93</v>
      </c>
      <c r="B98" s="10" t="s">
        <v>19</v>
      </c>
      <c r="C98" s="9" t="s">
        <v>207</v>
      </c>
      <c r="D98" s="10" t="s">
        <v>65</v>
      </c>
      <c r="E98" s="10">
        <v>2222304</v>
      </c>
      <c r="F98" s="10" t="s">
        <v>22</v>
      </c>
      <c r="G98" s="10">
        <v>1</v>
      </c>
      <c r="H98" s="9" t="s">
        <v>23</v>
      </c>
      <c r="I98" s="9" t="s">
        <v>24</v>
      </c>
      <c r="J98" s="11" t="s">
        <v>115</v>
      </c>
      <c r="K98" s="9" t="s">
        <v>26</v>
      </c>
      <c r="L98" s="21" t="s">
        <v>211</v>
      </c>
      <c r="M98" s="10" t="s">
        <v>28</v>
      </c>
    </row>
    <row r="99" spans="7:7">
      <c r="G99" s="1">
        <f>SUM(G6:G98)</f>
        <v>107</v>
      </c>
    </row>
  </sheetData>
  <sortState ref="A5:N68">
    <sortCondition ref="A5:A68"/>
  </sortState>
  <mergeCells count="9">
    <mergeCell ref="A1:M1"/>
    <mergeCell ref="A2:C2"/>
    <mergeCell ref="A3:M3"/>
    <mergeCell ref="D4:F4"/>
    <mergeCell ref="H4:L4"/>
    <mergeCell ref="A4:A5"/>
    <mergeCell ref="B4:B5"/>
    <mergeCell ref="G4:G5"/>
    <mergeCell ref="M4:M5"/>
  </mergeCells>
  <printOptions horizontalCentered="1"/>
  <pageMargins left="0" right="0.16" top="0.433070866141732" bottom="0.47244094488189" header="0" footer="0"/>
  <pageSetup paperSize="9" orientation="landscape"/>
  <headerFooter>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1</vt:i4>
      </vt:variant>
    </vt:vector>
  </HeadingPairs>
  <TitlesOfParts>
    <vt:vector size="1" baseType="lpstr">
      <vt:lpstr>简介表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sch</cp:lastModifiedBy>
  <dcterms:created xsi:type="dcterms:W3CDTF">2021-06-03T02:36:00Z</dcterms:created>
  <cp:lastPrinted>2022-04-25T01:49:00Z</cp:lastPrinted>
  <dcterms:modified xsi:type="dcterms:W3CDTF">2022-05-07T10:18:05Z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525A7FC11BDD42048CE4589BF85B854F</vt:lpwstr>
  </property>
  <property fmtid="{D5CDD505-2E9C-101B-9397-08002B2CF9AE}" pid="3" name="KSOProductBuildVer">
    <vt:lpwstr>2052-11.1.0.11636</vt:lpwstr>
  </property>
</Properties>
</file>