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长期" sheetId="2" r:id="rId1"/>
  </sheets>
  <calcPr calcId="144525"/>
</workbook>
</file>

<file path=xl/sharedStrings.xml><?xml version="1.0" encoding="utf-8"?>
<sst xmlns="http://schemas.openxmlformats.org/spreadsheetml/2006/main" count="284" uniqueCount="128">
  <si>
    <t>报名热线：18626383978、17625826319（微信同号）</t>
  </si>
  <si>
    <t>附件1：</t>
  </si>
  <si>
    <t xml:space="preserve">  2022年无锡市滨湖区卫生事业单位公开招聘高端、紧缺性人才岗位简介（长期）</t>
  </si>
  <si>
    <r>
      <rPr>
        <b/>
        <sz val="12"/>
        <color theme="1"/>
        <rFont val="宋体"/>
        <charset val="134"/>
        <scheme val="minor"/>
      </rPr>
      <t>特别说明：请将《2022年无锡市滨湖区卫生事业单位公开招聘报名表（高端、紧缺）》发至邮箱：wxbhwjwrsk@126.com，邮件主题注明</t>
    </r>
    <r>
      <rPr>
        <b/>
        <sz val="12"/>
        <color indexed="8"/>
        <rFont val="宋体"/>
        <charset val="134"/>
      </rPr>
      <t>“姓名+报考单位（单位代码）+报名岗位（岗位代码）”</t>
    </r>
  </si>
  <si>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</si>
  <si>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</si>
  <si>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</si>
  <si>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</si>
  <si>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</si>
  <si>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</si>
  <si>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</si>
  <si>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</si>
  <si>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</si>
  <si>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</si>
  <si>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</si>
  <si>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</si>
  <si>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</si>
  <si>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招聘对象</t>
  </si>
  <si>
    <t>其他</t>
  </si>
  <si>
    <t>1</t>
  </si>
  <si>
    <t>无锡市滨湖区卫生健康委员会</t>
  </si>
  <si>
    <t>无锡市第九人民医院</t>
  </si>
  <si>
    <t>骨科技术骨干1</t>
  </si>
  <si>
    <t>专技</t>
  </si>
  <si>
    <t>01</t>
  </si>
  <si>
    <t>研究生</t>
  </si>
  <si>
    <t>外科学（骨外）</t>
  </si>
  <si>
    <t>社会人员</t>
  </si>
  <si>
    <t>取得博士学位，取得卫生系列高级职称，有五年及以上三甲医院骨科专业临床工作经历，近三年取得市级及以上课题一项。</t>
  </si>
  <si>
    <t>高端</t>
  </si>
  <si>
    <t>2</t>
  </si>
  <si>
    <t>骨科技术骨干2</t>
  </si>
  <si>
    <t>02</t>
  </si>
  <si>
    <t>取得博士学位，近三年以第一作者或通讯作者发表SCI论文2篇及以上。</t>
  </si>
  <si>
    <t>3</t>
  </si>
  <si>
    <t>麻醉科技术骨干</t>
  </si>
  <si>
    <t>03</t>
  </si>
  <si>
    <t>麻醉学</t>
  </si>
  <si>
    <t>取得博士学位，取得卫生系列高级职称，有五年及以上三甲医院麻醉科工作经历。</t>
  </si>
  <si>
    <t>4</t>
  </si>
  <si>
    <t>康复科技术骨干</t>
  </si>
  <si>
    <t>04</t>
  </si>
  <si>
    <t>康复治疗学</t>
  </si>
  <si>
    <t>取得博士学位，取得卫生系列高级职称。有五年及以上三甲医院康复科工作经历。</t>
  </si>
  <si>
    <t>5</t>
  </si>
  <si>
    <t>泌尿外科技术骨干</t>
  </si>
  <si>
    <t>05</t>
  </si>
  <si>
    <t>外科学（泌尿外）</t>
  </si>
  <si>
    <t>取得博士学位，取得主治医师及以上职称，有五年及以上三级医院泌尿外科专业临床工作经历，近三年取得市级及以上课题一项。</t>
  </si>
  <si>
    <t>6</t>
  </si>
  <si>
    <t>神经外科技术骨干</t>
  </si>
  <si>
    <t>06</t>
  </si>
  <si>
    <t>外科学（神外）</t>
  </si>
  <si>
    <t>取得相应学位，取得卫生系列高级职称，有五年及以上三甲医院神经外科专业临床工作经历。</t>
  </si>
  <si>
    <t>7</t>
  </si>
  <si>
    <t>妇产科技术骨干</t>
  </si>
  <si>
    <t>07</t>
  </si>
  <si>
    <t>临床医学、妇产科学</t>
  </si>
  <si>
    <t>取得相应学位，取得卫生系列高级职称，有五年及以上三甲医院妇产科工作经历。</t>
  </si>
  <si>
    <t>8</t>
  </si>
  <si>
    <t>血管外科技术骨干</t>
  </si>
  <si>
    <t>08</t>
  </si>
  <si>
    <t>外科学</t>
  </si>
  <si>
    <t>取得相应学位，取得卫生系列高级职称，有五年及以上三甲医院血管外科工作经历。</t>
  </si>
  <si>
    <t>9</t>
  </si>
  <si>
    <t>无锡市第二中医医院</t>
  </si>
  <si>
    <t>康复医学科学科带头人</t>
  </si>
  <si>
    <t>09</t>
  </si>
  <si>
    <t>本科及以上</t>
  </si>
  <si>
    <t>康复医学、神经内科学、呼吸内科学</t>
  </si>
  <si>
    <t>取得卫生系列高级职称，有五年及以上二甲及以上医院康复科或内科工作经历，具有科室管理经验。</t>
  </si>
  <si>
    <t>10</t>
  </si>
  <si>
    <t>急诊科医生</t>
  </si>
  <si>
    <t>急诊医学、临床医学</t>
  </si>
  <si>
    <t>取得相应学位，取得卫生系列初级及以上职称，初级职称须具备住院医师规培合格证书，有三年及以上二甲及以上医院临床工作经历。</t>
  </si>
  <si>
    <t>紧缺</t>
  </si>
  <si>
    <t>11</t>
  </si>
  <si>
    <t>脑病科医生</t>
  </si>
  <si>
    <t>神经内学科、神经外科学</t>
  </si>
  <si>
    <t>取得相应学位，取得卫生系列中级及以上职称，有五年及以上二甲及以上医院临床工作经历。</t>
  </si>
  <si>
    <t>12</t>
  </si>
  <si>
    <t>无锡市滨湖区雪浪街道社区卫生服务中心南泉分中心</t>
  </si>
  <si>
    <t>南泉分中心影像科</t>
  </si>
  <si>
    <t>医学影像学</t>
  </si>
  <si>
    <t>取得相应学位，取得医学影像学副高及以上职称，有五年及以上相关专业工作经历。</t>
  </si>
  <si>
    <t>13</t>
  </si>
  <si>
    <t>无锡市滨湖区马山街道社区卫生服务中心</t>
  </si>
  <si>
    <t>检验科</t>
  </si>
  <si>
    <t>医学检验</t>
  </si>
  <si>
    <t>取得副主任检验师及以上职称。</t>
  </si>
  <si>
    <t>14</t>
  </si>
  <si>
    <t>无锡市滨湖区蠡园街道社区卫生服务中心</t>
  </si>
  <si>
    <t>全科医生</t>
  </si>
  <si>
    <t>临床医学</t>
  </si>
  <si>
    <t>2022年毕业生</t>
  </si>
  <si>
    <t>取得相应学位，具备住院医师规培合格证书。</t>
  </si>
  <si>
    <t>15</t>
  </si>
  <si>
    <t>B超医生</t>
  </si>
  <si>
    <t>医学影像学、超声医学</t>
  </si>
  <si>
    <t>具备执业医师资格，且执业范围为医学影像和放射治疗专业，有二年及以上B超工作经历。</t>
  </si>
  <si>
    <t>16</t>
  </si>
  <si>
    <t>无锡市滨湖区蠡湖街道社区卫生服务中心</t>
  </si>
  <si>
    <t>放射科医生</t>
  </si>
  <si>
    <t>医学影像学、临床医学</t>
  </si>
  <si>
    <t>不限</t>
  </si>
  <si>
    <t>具备执业医师资格，且执业范围为医学影像和放射治疗专业。</t>
  </si>
  <si>
    <t>17</t>
  </si>
  <si>
    <t>取得相应学位，具备执业医师资格和全科医生规培合格证书。</t>
  </si>
  <si>
    <t>18</t>
  </si>
  <si>
    <t>无锡市滨湖区胡埭镇卫生院</t>
  </si>
  <si>
    <t>具备执业医师资格。</t>
  </si>
  <si>
    <t>19</t>
  </si>
  <si>
    <t>取得全科医生规培合格证书。</t>
  </si>
  <si>
    <t>20</t>
  </si>
  <si>
    <t>无锡市滨湖区荣巷街道社区卫生服务中心</t>
  </si>
  <si>
    <t>全科医生1</t>
  </si>
  <si>
    <t>临床医学、全科医学</t>
  </si>
  <si>
    <t>取得相应学位。</t>
  </si>
  <si>
    <t>21</t>
  </si>
  <si>
    <t>全科医生2</t>
  </si>
  <si>
    <t>具备执业医师资格和全科医生规培合格证书。</t>
  </si>
  <si>
    <t>22</t>
  </si>
  <si>
    <t>临床医学、医学影像学</t>
  </si>
  <si>
    <t>23</t>
  </si>
  <si>
    <t>无锡市滨湖区河埒街道社区卫生服务中心</t>
  </si>
  <si>
    <t>取得主治医师及以上职称。</t>
  </si>
  <si>
    <t>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</si>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</sst>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Times New Roman"/>
      <charset val="134"/>
    </font>
    <font>
      <sz val="11"/>
      <name val="宋体"/>
      <charset val="134"/>
      <scheme val="minor"/>
    </font>
    <font>
      <b/>
      <sz val="10"/>
      <color rgb="FFFF0000"/>
      <name val="宋体"/>
      <charset val="134"/>
    </font>
    <font>
      <b/>
      <sz val="14"/>
      <color theme="1"/>
      <name val="方正仿宋_GBK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1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30" fillId="18" borderId="1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8" fillId="2" borderId="2" xfId="50" applyNumberFormat="1" applyFont="1" applyFill="1" applyBorder="1" applyAlignment="1">
      <alignment horizontal="center" vertical="center" wrapText="1"/>
    </xf>
    <xf numFmtId="0" fontId="8" fillId="2" borderId="3" xfId="50" applyFont="1" applyFill="1" applyBorder="1" applyAlignment="1">
      <alignment horizontal="center" vertical="center" wrapText="1"/>
    </xf>
    <xf numFmtId="49" fontId="8" fillId="2" borderId="4" xfId="50" applyNumberFormat="1" applyFont="1" applyFill="1" applyBorder="1" applyAlignment="1">
      <alignment horizontal="center" vertical="center" wrapText="1"/>
    </xf>
    <xf numFmtId="49" fontId="8" fillId="2" borderId="5" xfId="50" applyNumberFormat="1" applyFont="1" applyFill="1" applyBorder="1" applyAlignment="1">
      <alignment horizontal="center" vertical="center" wrapText="1"/>
    </xf>
    <xf numFmtId="0" fontId="8" fillId="2" borderId="6" xfId="5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0" fontId="8" fillId="2" borderId="7" xfId="50" applyFont="1" applyFill="1" applyBorder="1" applyAlignment="1">
      <alignment horizontal="center" vertical="center" wrapText="1"/>
    </xf>
    <xf numFmtId="49" fontId="8" fillId="2" borderId="7" xfId="50" applyNumberFormat="1" applyFont="1" applyFill="1" applyBorder="1" applyAlignment="1">
      <alignment horizontal="center" vertical="center" wrapText="1"/>
    </xf>
    <xf numFmtId="49" fontId="8" fillId="2" borderId="3" xfId="5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49" fontId="8" fillId="2" borderId="8" xfId="50" applyNumberFormat="1" applyFont="1" applyFill="1" applyBorder="1" applyAlignment="1">
      <alignment horizontal="center" vertical="center" wrapText="1"/>
    </xf>
    <xf numFmtId="0" fontId="8" fillId="2" borderId="9" xfId="5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94615</xdr:colOff>
      <xdr:row>0</xdr:row>
      <xdr:rowOff>85090</xdr:rowOff>
    </xdr:from>
    <xdr:to>
      <xdr:col>1</xdr:col>
      <xdr:colOff>104140</xdr:colOff>
      <xdr:row>0</xdr:row>
      <xdr:rowOff>455930</xdr:rowOff>
    </xdr:to>
    <xdr:pic>
      <xdr:nvPicPr>
        <xdr:cNvPr id="2" name="图片 1" descr="启峻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15" y="85090"/>
          <a:ext cx="361950" cy="370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94615</xdr:colOff>
      <xdr:row>0</xdr:row>
      <xdr:rowOff>85090</xdr:rowOff>
    </xdr:from>
    <xdr:to>
      <xdr:col>1</xdr:col>
      <xdr:colOff>104140</xdr:colOff>
      <xdr:row>0</xdr:row>
      <xdr:rowOff>455930</xdr:rowOff>
    </xdr:to>
    <xdr:pic>
      <xdr:nvPicPr>
        <xdr:cNvPr id="3" name="图片 2" descr="启峻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15" y="85090"/>
          <a:ext cx="361950" cy="370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58420</xdr:rowOff>
    </xdr:from>
    <xdr:to>
      <xdr:col>12</xdr:col>
      <xdr:colOff>477520</xdr:colOff>
      <xdr:row>0</xdr:row>
      <xdr:rowOff>467995</xdr:rowOff>
    </xdr:to>
    <xdr:pic>
      <xdr:nvPicPr>
        <xdr:cNvPr id="4" name="图片 3" descr="微信图片_202107011725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58420"/>
          <a:ext cx="42037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P4" sqref="P4"/>
    </sheetView>
  </sheetViews>
  <sheetFormatPr defaultColWidth="9" defaultRowHeight="13.5"/>
  <cols>
    <col min="1" max="1" width="4.625" style="6" customWidth="1"/>
    <col min="2" max="2" width="13.5" style="6" customWidth="1"/>
    <col min="3" max="3" width="13.125" style="6" customWidth="1"/>
    <col min="4" max="4" width="6.375" style="6" customWidth="1"/>
    <col min="5" max="5" width="9" style="6"/>
    <col min="6" max="6" width="6.5" style="6" customWidth="1"/>
    <col min="7" max="7" width="4.875" style="6" customWidth="1"/>
    <col min="8" max="8" width="5.5" style="6" customWidth="1"/>
    <col min="9" max="9" width="7.875" style="6" customWidth="1"/>
    <col min="10" max="10" width="12.875" style="6" customWidth="1"/>
    <col min="11" max="11" width="10.125" style="6" customWidth="1"/>
    <col min="12" max="12" width="34.125" style="6" customWidth="1"/>
    <col min="13" max="13" width="9" style="7"/>
    <col min="14" max="16384" width="9" style="6"/>
  </cols>
  <sheetData>
    <row r="1" s="1" customFormat="1" ht="42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7.7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72.75" customHeight="1" spans="1:13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37.5" customHeight="1" spans="1:1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31.5" customHeight="1" spans="1:13">
      <c r="A5" s="12" t="s">
        <v>4</v>
      </c>
      <c r="B5" s="13" t="s">
        <v>5</v>
      </c>
      <c r="C5" s="12" t="s">
        <v>6</v>
      </c>
      <c r="D5" s="12" t="s">
        <v>7</v>
      </c>
      <c r="E5" s="14" t="s">
        <v>8</v>
      </c>
      <c r="F5" s="15"/>
      <c r="G5" s="16"/>
      <c r="H5" s="17" t="s">
        <v>9</v>
      </c>
      <c r="I5" s="31" t="s">
        <v>10</v>
      </c>
      <c r="J5" s="32"/>
      <c r="K5" s="32"/>
      <c r="L5" s="32"/>
      <c r="M5" s="17" t="s">
        <v>11</v>
      </c>
    </row>
    <row r="6" ht="61.5" customHeight="1" spans="1:13">
      <c r="A6" s="18"/>
      <c r="B6" s="13"/>
      <c r="C6" s="18"/>
      <c r="D6" s="19"/>
      <c r="E6" s="20" t="s">
        <v>12</v>
      </c>
      <c r="F6" s="20" t="s">
        <v>13</v>
      </c>
      <c r="G6" s="20" t="s">
        <v>14</v>
      </c>
      <c r="H6" s="18"/>
      <c r="I6" s="13" t="s">
        <v>15</v>
      </c>
      <c r="J6" s="13" t="s">
        <v>16</v>
      </c>
      <c r="K6" s="33" t="s">
        <v>17</v>
      </c>
      <c r="L6" s="13" t="s">
        <v>18</v>
      </c>
      <c r="M6" s="18"/>
    </row>
    <row r="7" ht="44.25" customHeight="1" spans="1:13">
      <c r="A7" s="21" t="s">
        <v>19</v>
      </c>
      <c r="B7" s="21" t="s">
        <v>20</v>
      </c>
      <c r="C7" s="21" t="s">
        <v>21</v>
      </c>
      <c r="D7" s="21">
        <v>1101</v>
      </c>
      <c r="E7" s="21" t="s">
        <v>22</v>
      </c>
      <c r="F7" s="21" t="s">
        <v>23</v>
      </c>
      <c r="G7" s="22" t="s">
        <v>24</v>
      </c>
      <c r="H7" s="21">
        <v>1</v>
      </c>
      <c r="I7" s="21" t="s">
        <v>25</v>
      </c>
      <c r="J7" s="21" t="s">
        <v>26</v>
      </c>
      <c r="K7" s="21" t="s">
        <v>27</v>
      </c>
      <c r="L7" s="34" t="s">
        <v>28</v>
      </c>
      <c r="M7" s="25" t="s">
        <v>29</v>
      </c>
    </row>
    <row r="8" ht="44.25" customHeight="1" spans="1:13">
      <c r="A8" s="21" t="s">
        <v>30</v>
      </c>
      <c r="B8" s="21" t="s">
        <v>20</v>
      </c>
      <c r="C8" s="21" t="s">
        <v>21</v>
      </c>
      <c r="D8" s="21">
        <v>1101</v>
      </c>
      <c r="E8" s="21" t="s">
        <v>31</v>
      </c>
      <c r="F8" s="21" t="s">
        <v>23</v>
      </c>
      <c r="G8" s="22" t="s">
        <v>32</v>
      </c>
      <c r="H8" s="21">
        <v>1</v>
      </c>
      <c r="I8" s="21" t="s">
        <v>25</v>
      </c>
      <c r="J8" s="21" t="s">
        <v>26</v>
      </c>
      <c r="K8" s="21" t="s">
        <v>27</v>
      </c>
      <c r="L8" s="35" t="s">
        <v>33</v>
      </c>
      <c r="M8" s="25" t="s">
        <v>29</v>
      </c>
    </row>
    <row r="9" ht="44.25" customHeight="1" spans="1:13">
      <c r="A9" s="21" t="s">
        <v>34</v>
      </c>
      <c r="B9" s="21" t="s">
        <v>20</v>
      </c>
      <c r="C9" s="21" t="s">
        <v>21</v>
      </c>
      <c r="D9" s="21">
        <v>1101</v>
      </c>
      <c r="E9" s="21" t="s">
        <v>35</v>
      </c>
      <c r="F9" s="21" t="s">
        <v>23</v>
      </c>
      <c r="G9" s="22" t="s">
        <v>36</v>
      </c>
      <c r="H9" s="21">
        <v>1</v>
      </c>
      <c r="I9" s="21" t="s">
        <v>25</v>
      </c>
      <c r="J9" s="21" t="s">
        <v>37</v>
      </c>
      <c r="K9" s="21" t="s">
        <v>27</v>
      </c>
      <c r="L9" s="35" t="s">
        <v>38</v>
      </c>
      <c r="M9" s="25" t="s">
        <v>29</v>
      </c>
    </row>
    <row r="10" ht="44.25" customHeight="1" spans="1:13">
      <c r="A10" s="21" t="s">
        <v>39</v>
      </c>
      <c r="B10" s="21" t="s">
        <v>20</v>
      </c>
      <c r="C10" s="21" t="s">
        <v>21</v>
      </c>
      <c r="D10" s="21">
        <v>1101</v>
      </c>
      <c r="E10" s="21" t="s">
        <v>40</v>
      </c>
      <c r="F10" s="21" t="s">
        <v>23</v>
      </c>
      <c r="G10" s="22" t="s">
        <v>41</v>
      </c>
      <c r="H10" s="21">
        <v>1</v>
      </c>
      <c r="I10" s="21" t="s">
        <v>25</v>
      </c>
      <c r="J10" s="21" t="s">
        <v>42</v>
      </c>
      <c r="K10" s="21" t="s">
        <v>27</v>
      </c>
      <c r="L10" s="35" t="s">
        <v>43</v>
      </c>
      <c r="M10" s="25" t="s">
        <v>29</v>
      </c>
    </row>
    <row r="11" ht="44.25" customHeight="1" spans="1:13">
      <c r="A11" s="21" t="s">
        <v>44</v>
      </c>
      <c r="B11" s="21" t="s">
        <v>20</v>
      </c>
      <c r="C11" s="21" t="s">
        <v>21</v>
      </c>
      <c r="D11" s="21">
        <v>1101</v>
      </c>
      <c r="E11" s="21" t="s">
        <v>45</v>
      </c>
      <c r="F11" s="21" t="s">
        <v>23</v>
      </c>
      <c r="G11" s="22" t="s">
        <v>46</v>
      </c>
      <c r="H11" s="21">
        <v>1</v>
      </c>
      <c r="I11" s="21" t="s">
        <v>25</v>
      </c>
      <c r="J11" s="21" t="s">
        <v>47</v>
      </c>
      <c r="K11" s="21" t="s">
        <v>27</v>
      </c>
      <c r="L11" s="34" t="s">
        <v>48</v>
      </c>
      <c r="M11" s="25" t="s">
        <v>29</v>
      </c>
    </row>
    <row r="12" ht="44.25" customHeight="1" spans="1:13">
      <c r="A12" s="21" t="s">
        <v>49</v>
      </c>
      <c r="B12" s="21" t="s">
        <v>20</v>
      </c>
      <c r="C12" s="21" t="s">
        <v>21</v>
      </c>
      <c r="D12" s="21">
        <v>1101</v>
      </c>
      <c r="E12" s="21" t="s">
        <v>50</v>
      </c>
      <c r="F12" s="21" t="s">
        <v>23</v>
      </c>
      <c r="G12" s="22" t="s">
        <v>51</v>
      </c>
      <c r="H12" s="21">
        <v>1</v>
      </c>
      <c r="I12" s="21" t="s">
        <v>25</v>
      </c>
      <c r="J12" s="21" t="s">
        <v>52</v>
      </c>
      <c r="K12" s="21" t="s">
        <v>27</v>
      </c>
      <c r="L12" s="35" t="s">
        <v>53</v>
      </c>
      <c r="M12" s="25" t="s">
        <v>29</v>
      </c>
    </row>
    <row r="13" ht="53.25" customHeight="1" spans="1:13">
      <c r="A13" s="21" t="s">
        <v>54</v>
      </c>
      <c r="B13" s="21" t="s">
        <v>20</v>
      </c>
      <c r="C13" s="21" t="s">
        <v>21</v>
      </c>
      <c r="D13" s="21">
        <v>1101</v>
      </c>
      <c r="E13" s="21" t="s">
        <v>55</v>
      </c>
      <c r="F13" s="21" t="s">
        <v>23</v>
      </c>
      <c r="G13" s="22" t="s">
        <v>56</v>
      </c>
      <c r="H13" s="21">
        <v>1</v>
      </c>
      <c r="I13" s="21" t="s">
        <v>25</v>
      </c>
      <c r="J13" s="21" t="s">
        <v>57</v>
      </c>
      <c r="K13" s="21" t="s">
        <v>27</v>
      </c>
      <c r="L13" s="35" t="s">
        <v>58</v>
      </c>
      <c r="M13" s="25" t="s">
        <v>29</v>
      </c>
    </row>
    <row r="14" ht="44.25" customHeight="1" spans="1:13">
      <c r="A14" s="21" t="s">
        <v>59</v>
      </c>
      <c r="B14" s="21" t="s">
        <v>20</v>
      </c>
      <c r="C14" s="21" t="s">
        <v>21</v>
      </c>
      <c r="D14" s="21">
        <v>1101</v>
      </c>
      <c r="E14" s="21" t="s">
        <v>60</v>
      </c>
      <c r="F14" s="21" t="s">
        <v>23</v>
      </c>
      <c r="G14" s="22" t="s">
        <v>61</v>
      </c>
      <c r="H14" s="21">
        <v>1</v>
      </c>
      <c r="I14" s="21" t="s">
        <v>25</v>
      </c>
      <c r="J14" s="21" t="s">
        <v>62</v>
      </c>
      <c r="K14" s="21" t="s">
        <v>27</v>
      </c>
      <c r="L14" s="35" t="s">
        <v>63</v>
      </c>
      <c r="M14" s="25" t="s">
        <v>29</v>
      </c>
    </row>
    <row r="15" ht="44.25" customHeight="1" spans="1:13">
      <c r="A15" s="21" t="s">
        <v>64</v>
      </c>
      <c r="B15" s="21" t="s">
        <v>20</v>
      </c>
      <c r="C15" s="21" t="s">
        <v>65</v>
      </c>
      <c r="D15" s="21">
        <v>1102</v>
      </c>
      <c r="E15" s="21" t="s">
        <v>66</v>
      </c>
      <c r="F15" s="21" t="s">
        <v>23</v>
      </c>
      <c r="G15" s="22" t="s">
        <v>67</v>
      </c>
      <c r="H15" s="21">
        <v>1</v>
      </c>
      <c r="I15" s="21" t="s">
        <v>68</v>
      </c>
      <c r="J15" s="21" t="s">
        <v>69</v>
      </c>
      <c r="K15" s="21" t="s">
        <v>27</v>
      </c>
      <c r="L15" s="35" t="s">
        <v>70</v>
      </c>
      <c r="M15" s="25" t="s">
        <v>29</v>
      </c>
    </row>
    <row r="16" ht="52.5" customHeight="1" spans="1:13">
      <c r="A16" s="21" t="s">
        <v>71</v>
      </c>
      <c r="B16" s="21" t="s">
        <v>20</v>
      </c>
      <c r="C16" s="21" t="s">
        <v>65</v>
      </c>
      <c r="D16" s="21">
        <v>1102</v>
      </c>
      <c r="E16" s="21" t="s">
        <v>72</v>
      </c>
      <c r="F16" s="21" t="s">
        <v>23</v>
      </c>
      <c r="G16" s="22" t="s">
        <v>71</v>
      </c>
      <c r="H16" s="21">
        <v>1</v>
      </c>
      <c r="I16" s="21" t="s">
        <v>68</v>
      </c>
      <c r="J16" s="21" t="s">
        <v>73</v>
      </c>
      <c r="K16" s="21" t="s">
        <v>27</v>
      </c>
      <c r="L16" s="34" t="s">
        <v>74</v>
      </c>
      <c r="M16" s="21" t="s">
        <v>75</v>
      </c>
    </row>
    <row r="17" ht="44.25" customHeight="1" spans="1:13">
      <c r="A17" s="21" t="s">
        <v>76</v>
      </c>
      <c r="B17" s="23" t="s">
        <v>20</v>
      </c>
      <c r="C17" s="23" t="s">
        <v>65</v>
      </c>
      <c r="D17" s="23">
        <v>1102</v>
      </c>
      <c r="E17" s="23" t="s">
        <v>77</v>
      </c>
      <c r="F17" s="23" t="s">
        <v>23</v>
      </c>
      <c r="G17" s="22" t="s">
        <v>76</v>
      </c>
      <c r="H17" s="23">
        <v>1</v>
      </c>
      <c r="I17" s="23" t="s">
        <v>68</v>
      </c>
      <c r="J17" s="23" t="s">
        <v>78</v>
      </c>
      <c r="K17" s="23" t="s">
        <v>27</v>
      </c>
      <c r="L17" s="34" t="s">
        <v>79</v>
      </c>
      <c r="M17" s="23" t="s">
        <v>75</v>
      </c>
    </row>
    <row r="18" ht="56.25" customHeight="1" spans="1:13">
      <c r="A18" s="21" t="s">
        <v>80</v>
      </c>
      <c r="B18" s="21" t="s">
        <v>20</v>
      </c>
      <c r="C18" s="21" t="s">
        <v>81</v>
      </c>
      <c r="D18" s="21">
        <v>1103</v>
      </c>
      <c r="E18" s="21" t="s">
        <v>82</v>
      </c>
      <c r="F18" s="21" t="s">
        <v>23</v>
      </c>
      <c r="G18" s="22" t="s">
        <v>80</v>
      </c>
      <c r="H18" s="21">
        <v>1</v>
      </c>
      <c r="I18" s="21" t="s">
        <v>68</v>
      </c>
      <c r="J18" s="21" t="s">
        <v>83</v>
      </c>
      <c r="K18" s="21" t="s">
        <v>27</v>
      </c>
      <c r="L18" s="36" t="s">
        <v>84</v>
      </c>
      <c r="M18" s="25" t="s">
        <v>29</v>
      </c>
    </row>
    <row r="19" s="2" customFormat="1" ht="46.5" customHeight="1" spans="1:17">
      <c r="A19" s="21" t="s">
        <v>85</v>
      </c>
      <c r="B19" s="23" t="s">
        <v>20</v>
      </c>
      <c r="C19" s="23" t="s">
        <v>86</v>
      </c>
      <c r="D19" s="23">
        <v>1104</v>
      </c>
      <c r="E19" s="23" t="s">
        <v>87</v>
      </c>
      <c r="F19" s="23" t="s">
        <v>23</v>
      </c>
      <c r="G19" s="22" t="s">
        <v>85</v>
      </c>
      <c r="H19" s="23">
        <v>1</v>
      </c>
      <c r="I19" s="23" t="s">
        <v>68</v>
      </c>
      <c r="J19" s="23" t="s">
        <v>88</v>
      </c>
      <c r="K19" s="23" t="s">
        <v>27</v>
      </c>
      <c r="L19" s="34" t="s">
        <v>89</v>
      </c>
      <c r="M19" s="23" t="s">
        <v>29</v>
      </c>
      <c r="N19" s="37"/>
      <c r="P19" s="38"/>
      <c r="Q19" s="38"/>
    </row>
    <row r="20" ht="44.25" customHeight="1" spans="1:13">
      <c r="A20" s="21" t="s">
        <v>90</v>
      </c>
      <c r="B20" s="21" t="s">
        <v>20</v>
      </c>
      <c r="C20" s="21" t="s">
        <v>91</v>
      </c>
      <c r="D20" s="21">
        <v>1105</v>
      </c>
      <c r="E20" s="21" t="s">
        <v>92</v>
      </c>
      <c r="F20" s="21" t="s">
        <v>23</v>
      </c>
      <c r="G20" s="22" t="s">
        <v>90</v>
      </c>
      <c r="H20" s="21">
        <v>1</v>
      </c>
      <c r="I20" s="21" t="s">
        <v>25</v>
      </c>
      <c r="J20" s="21" t="s">
        <v>93</v>
      </c>
      <c r="K20" s="21" t="s">
        <v>94</v>
      </c>
      <c r="L20" s="35" t="s">
        <v>95</v>
      </c>
      <c r="M20" s="21" t="s">
        <v>75</v>
      </c>
    </row>
    <row r="21" s="3" customFormat="1" ht="44.25" customHeight="1" spans="1:13">
      <c r="A21" s="21" t="s">
        <v>96</v>
      </c>
      <c r="B21" s="23" t="s">
        <v>20</v>
      </c>
      <c r="C21" s="23" t="s">
        <v>91</v>
      </c>
      <c r="D21" s="23">
        <v>1105</v>
      </c>
      <c r="E21" s="23" t="s">
        <v>97</v>
      </c>
      <c r="F21" s="23" t="s">
        <v>23</v>
      </c>
      <c r="G21" s="22" t="s">
        <v>96</v>
      </c>
      <c r="H21" s="23">
        <v>1</v>
      </c>
      <c r="I21" s="23" t="s">
        <v>68</v>
      </c>
      <c r="J21" s="23" t="s">
        <v>98</v>
      </c>
      <c r="K21" s="23" t="s">
        <v>27</v>
      </c>
      <c r="L21" s="34" t="s">
        <v>99</v>
      </c>
      <c r="M21" s="23" t="s">
        <v>75</v>
      </c>
    </row>
    <row r="22" s="4" customFormat="1" ht="44.25" customHeight="1" spans="1:13">
      <c r="A22" s="21" t="s">
        <v>100</v>
      </c>
      <c r="B22" s="24" t="s">
        <v>20</v>
      </c>
      <c r="C22" s="24" t="s">
        <v>101</v>
      </c>
      <c r="D22" s="24">
        <v>1106</v>
      </c>
      <c r="E22" s="24" t="s">
        <v>102</v>
      </c>
      <c r="F22" s="24" t="s">
        <v>23</v>
      </c>
      <c r="G22" s="22" t="s">
        <v>100</v>
      </c>
      <c r="H22" s="24">
        <v>1</v>
      </c>
      <c r="I22" s="24" t="s">
        <v>68</v>
      </c>
      <c r="J22" s="24" t="s">
        <v>103</v>
      </c>
      <c r="K22" s="24" t="s">
        <v>104</v>
      </c>
      <c r="L22" s="36" t="s">
        <v>105</v>
      </c>
      <c r="M22" s="24" t="s">
        <v>75</v>
      </c>
    </row>
    <row r="23" ht="44.25" customHeight="1" spans="1:13">
      <c r="A23" s="21" t="s">
        <v>106</v>
      </c>
      <c r="B23" s="21" t="s">
        <v>20</v>
      </c>
      <c r="C23" s="21" t="s">
        <v>101</v>
      </c>
      <c r="D23" s="21">
        <v>1106</v>
      </c>
      <c r="E23" s="21" t="s">
        <v>92</v>
      </c>
      <c r="F23" s="21" t="s">
        <v>23</v>
      </c>
      <c r="G23" s="22" t="s">
        <v>106</v>
      </c>
      <c r="H23" s="21">
        <v>1</v>
      </c>
      <c r="I23" s="24" t="s">
        <v>68</v>
      </c>
      <c r="J23" s="21" t="s">
        <v>93</v>
      </c>
      <c r="K23" s="24" t="s">
        <v>104</v>
      </c>
      <c r="L23" s="35" t="s">
        <v>107</v>
      </c>
      <c r="M23" s="21" t="s">
        <v>75</v>
      </c>
    </row>
    <row r="24" s="5" customFormat="1" ht="44.25" customHeight="1" spans="1:13">
      <c r="A24" s="21" t="s">
        <v>108</v>
      </c>
      <c r="B24" s="25" t="s">
        <v>20</v>
      </c>
      <c r="C24" s="25" t="s">
        <v>109</v>
      </c>
      <c r="D24" s="25">
        <v>1107</v>
      </c>
      <c r="E24" s="25" t="s">
        <v>102</v>
      </c>
      <c r="F24" s="25" t="s">
        <v>23</v>
      </c>
      <c r="G24" s="22" t="s">
        <v>108</v>
      </c>
      <c r="H24" s="25">
        <v>1</v>
      </c>
      <c r="I24" s="25" t="s">
        <v>68</v>
      </c>
      <c r="J24" s="25" t="s">
        <v>83</v>
      </c>
      <c r="K24" s="25" t="s">
        <v>104</v>
      </c>
      <c r="L24" s="39" t="s">
        <v>110</v>
      </c>
      <c r="M24" s="25" t="s">
        <v>75</v>
      </c>
    </row>
    <row r="25" s="5" customFormat="1" ht="44.25" customHeight="1" spans="1:13">
      <c r="A25" s="21" t="s">
        <v>111</v>
      </c>
      <c r="B25" s="25" t="s">
        <v>20</v>
      </c>
      <c r="C25" s="25" t="s">
        <v>109</v>
      </c>
      <c r="D25" s="25">
        <v>1107</v>
      </c>
      <c r="E25" s="25" t="s">
        <v>92</v>
      </c>
      <c r="F25" s="25" t="s">
        <v>23</v>
      </c>
      <c r="G25" s="22" t="s">
        <v>111</v>
      </c>
      <c r="H25" s="25">
        <v>1</v>
      </c>
      <c r="I25" s="25" t="s">
        <v>68</v>
      </c>
      <c r="J25" s="25" t="s">
        <v>93</v>
      </c>
      <c r="K25" s="25" t="s">
        <v>104</v>
      </c>
      <c r="L25" s="39" t="s">
        <v>112</v>
      </c>
      <c r="M25" s="25" t="s">
        <v>75</v>
      </c>
    </row>
    <row r="26" s="5" customFormat="1" ht="44.25" customHeight="1" spans="1:13">
      <c r="A26" s="21" t="s">
        <v>113</v>
      </c>
      <c r="B26" s="25" t="s">
        <v>20</v>
      </c>
      <c r="C26" s="25" t="s">
        <v>114</v>
      </c>
      <c r="D26" s="25">
        <v>1108</v>
      </c>
      <c r="E26" s="25" t="s">
        <v>115</v>
      </c>
      <c r="F26" s="25" t="s">
        <v>23</v>
      </c>
      <c r="G26" s="22" t="s">
        <v>113</v>
      </c>
      <c r="H26" s="25">
        <v>1</v>
      </c>
      <c r="I26" s="25" t="s">
        <v>25</v>
      </c>
      <c r="J26" s="25" t="s">
        <v>116</v>
      </c>
      <c r="K26" s="25" t="s">
        <v>94</v>
      </c>
      <c r="L26" s="39" t="s">
        <v>117</v>
      </c>
      <c r="M26" s="25" t="s">
        <v>75</v>
      </c>
    </row>
    <row r="27" s="5" customFormat="1" ht="44.25" customHeight="1" spans="1:13">
      <c r="A27" s="21" t="s">
        <v>118</v>
      </c>
      <c r="B27" s="25" t="s">
        <v>20</v>
      </c>
      <c r="C27" s="25" t="s">
        <v>114</v>
      </c>
      <c r="D27" s="25">
        <v>1108</v>
      </c>
      <c r="E27" s="25" t="s">
        <v>119</v>
      </c>
      <c r="F27" s="25" t="s">
        <v>23</v>
      </c>
      <c r="G27" s="22" t="s">
        <v>118</v>
      </c>
      <c r="H27" s="25">
        <v>2</v>
      </c>
      <c r="I27" s="25" t="s">
        <v>68</v>
      </c>
      <c r="J27" s="25" t="s">
        <v>116</v>
      </c>
      <c r="K27" s="25" t="s">
        <v>104</v>
      </c>
      <c r="L27" s="39" t="s">
        <v>120</v>
      </c>
      <c r="M27" s="25" t="s">
        <v>75</v>
      </c>
    </row>
    <row r="28" s="5" customFormat="1" ht="44.25" customHeight="1" spans="1:13">
      <c r="A28" s="21" t="s">
        <v>121</v>
      </c>
      <c r="B28" s="25" t="s">
        <v>20</v>
      </c>
      <c r="C28" s="25" t="s">
        <v>114</v>
      </c>
      <c r="D28" s="25">
        <v>1108</v>
      </c>
      <c r="E28" s="25" t="s">
        <v>102</v>
      </c>
      <c r="F28" s="25" t="s">
        <v>23</v>
      </c>
      <c r="G28" s="22" t="s">
        <v>121</v>
      </c>
      <c r="H28" s="25">
        <v>1</v>
      </c>
      <c r="I28" s="25" t="s">
        <v>68</v>
      </c>
      <c r="J28" s="25" t="s">
        <v>122</v>
      </c>
      <c r="K28" s="25" t="s">
        <v>104</v>
      </c>
      <c r="L28" s="39" t="s">
        <v>110</v>
      </c>
      <c r="M28" s="25" t="s">
        <v>75</v>
      </c>
    </row>
    <row r="29" ht="50.25" customHeight="1" spans="1:13">
      <c r="A29" s="21" t="s">
        <v>123</v>
      </c>
      <c r="B29" s="21" t="s">
        <v>20</v>
      </c>
      <c r="C29" s="21" t="s">
        <v>124</v>
      </c>
      <c r="D29" s="21">
        <v>1109</v>
      </c>
      <c r="E29" s="21" t="s">
        <v>92</v>
      </c>
      <c r="F29" s="21" t="s">
        <v>23</v>
      </c>
      <c r="G29" s="22" t="s">
        <v>123</v>
      </c>
      <c r="H29" s="21">
        <v>2</v>
      </c>
      <c r="I29" s="21" t="s">
        <v>68</v>
      </c>
      <c r="J29" s="21" t="s">
        <v>93</v>
      </c>
      <c r="K29" s="21" t="s">
        <v>27</v>
      </c>
      <c r="L29" s="35" t="s">
        <v>125</v>
      </c>
      <c r="M29" s="21" t="s">
        <v>75</v>
      </c>
    </row>
    <row r="30" ht="62.25" customHeight="1" spans="1:13">
      <c r="A30" s="21" t="s">
        <v>126</v>
      </c>
      <c r="B30" s="21" t="s">
        <v>20</v>
      </c>
      <c r="C30" s="21" t="s">
        <v>124</v>
      </c>
      <c r="D30" s="21">
        <v>1109</v>
      </c>
      <c r="E30" s="21" t="s">
        <v>97</v>
      </c>
      <c r="F30" s="21" t="s">
        <v>23</v>
      </c>
      <c r="G30" s="22" t="s">
        <v>126</v>
      </c>
      <c r="H30" s="21">
        <v>1</v>
      </c>
      <c r="I30" s="21" t="s">
        <v>68</v>
      </c>
      <c r="J30" s="21" t="s">
        <v>122</v>
      </c>
      <c r="K30" s="21" t="s">
        <v>27</v>
      </c>
      <c r="L30" s="35" t="s">
        <v>125</v>
      </c>
      <c r="M30" s="21" t="s">
        <v>75</v>
      </c>
    </row>
    <row r="31" ht="30.75" customHeight="1" spans="1:13">
      <c r="A31" s="26" t="s">
        <v>127</v>
      </c>
      <c r="B31" s="27"/>
      <c r="C31" s="28"/>
      <c r="D31" s="29"/>
      <c r="E31" s="29"/>
      <c r="F31" s="29"/>
      <c r="G31" s="29"/>
      <c r="H31" s="30">
        <f>SUM(H7:H30)</f>
        <v>26</v>
      </c>
      <c r="I31" s="29"/>
      <c r="J31" s="29"/>
      <c r="K31" s="29"/>
      <c r="L31" s="29"/>
      <c r="M31" s="30"/>
    </row>
  </sheetData>
  <mergeCells count="13">
    <mergeCell ref="A1:M1"/>
    <mergeCell ref="A2:M2"/>
    <mergeCell ref="A3:M3"/>
    <mergeCell ref="A4:M4"/>
    <mergeCell ref="E5:G5"/>
    <mergeCell ref="I5:L5"/>
    <mergeCell ref="A31:C31"/>
    <mergeCell ref="A5:A6"/>
    <mergeCell ref="B5:B6"/>
    <mergeCell ref="C5:C6"/>
    <mergeCell ref="D5:D6"/>
    <mergeCell ref="H5:H6"/>
    <mergeCell ref="M5:M6"/>
  </mergeCells>
  <pageMargins left="0.33" right="0.708661417322835" top="0.748031496062992" bottom="0.748031496062992" header="0.31496062992126" footer="0.31496062992126"/>
  <pageSetup paperSize="9" orientation="landscape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</cp:lastModifiedBy>
  <dcterms:created xsi:type="dcterms:W3CDTF">2006-09-13T11:21:00Z</dcterms:created>
  <dcterms:modified xsi:type="dcterms:W3CDTF">2022-04-20T02:35:52Z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53CF0509BEBE4C1386D076FBDA9CF038</vt:lpwstr>
  </property>
  <property fmtid="{D5CDD505-2E9C-101B-9397-08002B2CF9AE}" pid="3" name="KSOProductBuildVer">
    <vt:lpwstr>2052-11.1.0.11365</vt:lpwstr>
  </property>
</Properties>
</file>